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Χώροι/2025/"/>
    </mc:Choice>
  </mc:AlternateContent>
  <xr:revisionPtr revIDLastSave="958" documentId="13_ncr:1_{475754CB-DA11-465E-ABF7-902D9206EDF3}" xr6:coauthVersionLast="47" xr6:coauthVersionMax="47" xr10:uidLastSave="{0CADD81A-9A98-461C-A8B2-C3F6F6A93049}"/>
  <bookViews>
    <workbookView xWindow="-120" yWindow="-120" windowWidth="29040" windowHeight="15720" xr2:uid="{00000000-000D-0000-FFFF-FFFF00000000}"/>
  </bookViews>
  <sheets>
    <sheet name="Rev. 10" sheetId="14" r:id="rId1"/>
    <sheet name="Rev. 09" sheetId="13" r:id="rId2"/>
    <sheet name="Rev. 08" sheetId="12" r:id="rId3"/>
    <sheet name="Rev. 07" sheetId="11" r:id="rId4"/>
    <sheet name="Rev. 06" sheetId="10" r:id="rId5"/>
    <sheet name="Rev. 05" sheetId="9" r:id="rId6"/>
    <sheet name="Rev. 04" sheetId="8" r:id="rId7"/>
    <sheet name="Rev. 03" sheetId="7" r:id="rId8"/>
    <sheet name="Rev. 02" sheetId="6" r:id="rId9"/>
    <sheet name="Rev. 01" sheetId="5" r:id="rId10"/>
    <sheet name="Daily" sheetId="4" r:id="rId11"/>
    <sheet name="Monthly" sheetId="3" r:id="rId12"/>
  </sheets>
  <definedNames>
    <definedName name="_xlnm.Print_Area" localSheetId="10">Daily!$A$1:$D$34</definedName>
    <definedName name="_xlnm.Print_Area" localSheetId="11">Monthly!$A$1:$D$34</definedName>
    <definedName name="_xlnm.Print_Area" localSheetId="9">'Rev. 01'!$A$1:$D$35</definedName>
    <definedName name="_xlnm.Print_Area" localSheetId="8">'Rev. 02'!$A$1:$D$35</definedName>
    <definedName name="_xlnm.Print_Area" localSheetId="7">'Rev. 03'!$A$1:$D$35</definedName>
    <definedName name="_xlnm.Print_Area" localSheetId="6">'Rev. 04'!$A$1:$D$35</definedName>
    <definedName name="_xlnm.Print_Area" localSheetId="5">'Rev. 05'!$A$1:$D$35</definedName>
    <definedName name="_xlnm.Print_Area" localSheetId="4">'Rev. 06'!$A$1:$D$35</definedName>
    <definedName name="_xlnm.Print_Area" localSheetId="3">'Rev. 07'!$A$1:$D$35</definedName>
    <definedName name="_xlnm.Print_Area" localSheetId="2">'Rev. 08'!$A$1:$D$35</definedName>
    <definedName name="_xlnm.Print_Area" localSheetId="1">'Rev. 09'!$A$1:$D$35</definedName>
    <definedName name="_xlnm.Print_Area" localSheetId="0">'Rev. 10'!$A$1:$D$35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<sst xmlns="http://schemas.openxmlformats.org/spreadsheetml/2006/main" count="121" uniqueCount="23">
  <si>
    <t>Ημέρα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</si>
  <si>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</si>
  <si>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</si>
  <si>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</si>
  <si>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Gross Calorific Value 
(1000 KWh/m3)</t>
  </si>
  <si>
    <t>Πρόσθετος 
Αποθηκευτικός Χώρος
(1000 KWh)</t>
  </si>
  <si>
    <t>Additional LNG 
Storage Space
 (1000 KWh)</t>
  </si>
  <si>
    <t>Ανώτερη 
Θερμογόνος Δύναμη 
(1000 KWh/m3)</t>
  </si>
  <si>
    <t xml:space="preserve"> </t>
  </si>
  <si>
    <t>Πρόσθετος Αποθηκευτικός Χώρος Εγκατάστασης ΥΦΑ -
Ιούλιος  2025
Additional LNG Storage Space - 
July 2025</t>
  </si>
  <si>
    <t xml:space="preserve">Πρόσθετος 
Αποθηκευτικός Χώρος
</t>
  </si>
  <si>
    <t xml:space="preserve">Additional LNG 
Storage Space
</t>
  </si>
  <si>
    <t>Πρόσθετος Αποθηκευτικός Χώρος Εγκατάστασης ΥΦΑ - Αναθεώρηση 01
Ιούλιος  2025
Additional LNG Storage Space - Revision 01
July 2025</t>
  </si>
  <si>
    <t>Πρόσθετος Αποθηκευτικός Χώρος Εγκατάστασης ΥΦΑ - Αναθεώρηση 02
Ιούλιος  2025
Additional LNG Storage Space - Revision 02
July 2025</t>
  </si>
  <si>
    <t>Πρόσθετος Αποθηκευτικός Χώρος Εγκατάστασης ΥΦΑ - Αναθεώρηση 03
Ιούλιος  2025
Additional LNG Storage Space - Revision 03
July 2025</t>
  </si>
  <si>
    <t>Πρόσθετος Αποθηκευτικός Χώρος Εγκατάστασης ΥΦΑ - Αναθεώρηση 04
Ιούλιος  2025
Additional LNG Storage Space - Revision 04
July 2025</t>
  </si>
  <si>
    <t>2/7/2025  13:10:00 μμ</t>
  </si>
  <si>
    <t>Πρόσθετος Αποθηκευτικός Χώρος Εγκατάστασης ΥΦΑ - Αναθεώρηση 05
Ιούλιος  2025
Additional LNG Storage Space - Revision 05
July 2025</t>
  </si>
  <si>
    <t>Πρόσθετος Αποθηκευτικός Χώρος Εγκατάστασης ΥΦΑ - Αναθεώρηση 06
Ιούλιος  2025
Additional LNG Storage Space - Revision 06
July 2025</t>
  </si>
  <si>
    <t>Πρόσθετος Αποθηκευτικός Χώρος Εγκατάστασης ΥΦΑ - Αναθεώρηση 07
Ιούλιος  2025
Additional LNG Storage Space - Revision 07
July 2025</t>
  </si>
  <si>
    <t>Πρόσθετος Αποθηκευτικός Χώρος Εγκατάστασης ΥΦΑ - Αναθεώρηση 08
Ιούλιος  2025
Additional LNG Storage Space - Revision 08
July 2025</t>
  </si>
  <si>
    <t>Πρόσθετος Αποθηκευτικός Χώρος Εγκατάστασης ΥΦΑ - Αναθεώρηση 09
Ιούλιος  2025
Additional LNG Storage Space - Revision 09
July 2025</t>
  </si>
  <si>
    <t>Πρόσθετος Αποθηκευτικός Χώρος Εγκατάστασης ΥΦΑ - Αναθεώρηση 10
Ιούλιος  2025
Additional LNG Storage Space - Revision 10
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</si>
</sst>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35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</font>
    <font>
      <b/>
      <sz val="12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69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5" applyNumberFormat="0" applyAlignment="0" applyProtection="0"/>
    <xf numFmtId="0" fontId="11" fillId="28" borderId="6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5" applyNumberFormat="0" applyAlignment="0" applyProtection="0"/>
    <xf numFmtId="0" fontId="18" fillId="0" borderId="10" applyNumberFormat="0" applyFill="0" applyAlignment="0" applyProtection="0"/>
    <xf numFmtId="0" fontId="19" fillId="31" borderId="0" applyNumberFormat="0" applyBorder="0" applyAlignment="0" applyProtection="0"/>
    <xf numFmtId="0" fontId="7" fillId="0" borderId="0"/>
    <xf numFmtId="0" fontId="7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25" fillId="0" borderId="0"/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6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30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</cellStyleXfs>
  <cellXfs count="19">
    <xf numFmtId="0" fontId="0" fillId="0" borderId="0" xfId="0"/>
    <xf numFmtId="0" fontId="0" fillId="33" borderId="0" xfId="0" applyFill="1"/>
    <xf numFmtId="14" fontId="2" fillId="33" borderId="1" xfId="0" applyNumberFormat="1" applyFont="1" applyFill="1" applyBorder="1" applyAlignment="1">
      <alignment horizontal="center" vertical="center" wrapText="1" readingOrder="1"/>
    </xf>
    <xf numFmtId="3" fontId="2" fillId="33" borderId="1" xfId="0" applyNumberFormat="1" applyFont="1" applyFill="1" applyBorder="1" applyAlignment="1">
      <alignment horizontal="center" vertical="center" wrapText="1" readingOrder="1"/>
    </xf>
    <xf numFmtId="164" fontId="2" fillId="33" borderId="1" xfId="0" applyNumberFormat="1" applyFont="1" applyFill="1" applyBorder="1" applyAlignment="1">
      <alignment horizontal="center" vertical="center" wrapText="1" readingOrder="1"/>
    </xf>
    <xf numFmtId="14" fontId="5" fillId="33" borderId="2" xfId="0" applyNumberFormat="1" applyFont="1" applyFill="1" applyBorder="1" applyAlignment="1">
      <alignment horizontal="center" vertical="center" wrapText="1" readingOrder="1"/>
    </xf>
    <xf numFmtId="3" fontId="5" fillId="33" borderId="2" xfId="0" applyNumberFormat="1" applyFont="1" applyFill="1" applyBorder="1" applyAlignment="1">
      <alignment horizontal="center" vertical="center" wrapText="1" readingOrder="1"/>
    </xf>
    <xf numFmtId="164" fontId="5" fillId="33" borderId="2" xfId="0" applyNumberFormat="1" applyFont="1" applyFill="1" applyBorder="1" applyAlignment="1">
      <alignment horizontal="center" vertical="center" wrapText="1" readingOrder="1"/>
    </xf>
    <xf numFmtId="14" fontId="4" fillId="33" borderId="3" xfId="0" applyNumberFormat="1" applyFont="1" applyFill="1" applyBorder="1" applyAlignment="1">
      <alignment horizontal="center"/>
    </xf>
    <xf numFmtId="3" fontId="24" fillId="33" borderId="14" xfId="0" applyNumberFormat="1" applyFont="1" applyFill="1" applyBorder="1" applyAlignment="1">
      <alignment horizontal="center" vertical="center" readingOrder="1"/>
    </xf>
    <xf numFmtId="4" fontId="24" fillId="33" borderId="14" xfId="0" applyNumberFormat="1" applyFont="1" applyFill="1" applyBorder="1" applyAlignment="1">
      <alignment horizontal="center" vertical="center" readingOrder="1"/>
    </xf>
    <xf numFmtId="2" fontId="0" fillId="0" borderId="0" xfId="0" applyNumberFormat="1"/>
    <xf numFmtId="14" fontId="4" fillId="33" borderId="0" xfId="0" applyNumberFormat="1" applyFont="1" applyFill="1" applyAlignment="1">
      <alignment horizontal="center"/>
    </xf>
    <xf numFmtId="3" fontId="24" fillId="33" borderId="0" xfId="0" applyNumberFormat="1" applyFont="1" applyFill="1" applyAlignment="1">
      <alignment horizontal="center" vertical="center" readingOrder="1"/>
    </xf>
    <xf numFmtId="4" fontId="24" fillId="33" borderId="0" xfId="0" applyNumberFormat="1" applyFont="1" applyFill="1" applyAlignment="1">
      <alignment horizontal="center" vertical="center" readingOrder="1"/>
    </xf>
    <xf numFmtId="3" fontId="34" fillId="0" borderId="15" xfId="49" applyNumberFormat="1" applyFont="1" applyBorder="1" applyAlignment="1">
      <alignment horizontal="center" vertical="center" readingOrder="1"/>
    </xf>
    <xf numFmtId="3" fontId="34" fillId="0" borderId="15" xfId="52" applyNumberFormat="1" applyFont="1" applyBorder="1" applyAlignment="1">
      <alignment horizontal="center" vertical="center" readingOrder="1"/>
    </xf>
    <xf numFmtId="0" fontId="31" fillId="33" borderId="4" xfId="0" applyFont="1" applyFill="1" applyBorder="1" applyAlignment="1">
      <alignment horizontal="center" vertical="center" wrapText="1"/>
    </xf>
    <xf numFmtId="165" fontId="0" fillId="33" borderId="0" xfId="0" applyNumberFormat="1" applyFill="1" applyAlignment="1">
      <alignment horizontal="right"/>
    </xf>
  </cellXfs>
  <cellStyles count="16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10" xfId="54" xr:uid="{D6C9F9AE-62B3-47CD-A77E-5ECA91FAC4DE}"/>
    <cellStyle name="Normal 2 10 2" xfId="75" xr:uid="{DD83D19F-B879-4B6D-A5D9-E6200CFDB4F8}"/>
    <cellStyle name="Normal 2 10 3" xfId="100" xr:uid="{33F1505E-D96E-48FA-80C3-513C1C54655A}"/>
    <cellStyle name="Normal 2 10 4" xfId="126" xr:uid="{524806B8-1E26-447D-9319-84CEC209DD17}"/>
    <cellStyle name="Normal 2 10 5" xfId="137" xr:uid="{A542158F-9AD0-4AA6-BC8D-75A3E762C384}"/>
    <cellStyle name="Normal 2 10 6" xfId="157" xr:uid="{CF7B31E4-A457-47E6-B79B-992BEC8E824D}"/>
    <cellStyle name="Normal 2 11" xfId="55" xr:uid="{A24EAADB-25B9-421B-9D7B-62A66675E0CB}"/>
    <cellStyle name="Normal 2 11 2" xfId="76" xr:uid="{3A32BCB6-64CC-47CF-965F-3E8B332F7339}"/>
    <cellStyle name="Normal 2 11 3" xfId="101" xr:uid="{30310EAA-928F-4F8E-B072-85515697E236}"/>
    <cellStyle name="Normal 2 11 4" xfId="138" xr:uid="{5F56DDA2-7C5B-46BA-A109-D19D2276481E}"/>
    <cellStyle name="Normal 2 11 5" xfId="158" xr:uid="{A12D0B5D-8E0E-4F6F-810C-468BCB685826}"/>
    <cellStyle name="Normal 2 12" xfId="56" xr:uid="{BE959AEA-04CE-43DB-A318-8D4951EB4A7F}"/>
    <cellStyle name="Normal 2 12 2" xfId="77" xr:uid="{1142FF61-4498-40DD-8207-0C1760697B64}"/>
    <cellStyle name="Normal 2 12 3" xfId="102" xr:uid="{1AF96CF3-8E19-4B1E-891E-FF3DDF406DFD}"/>
    <cellStyle name="Normal 2 12 4" xfId="139" xr:uid="{43DC77FC-1E3B-4F3E-A8EE-47852A8DBB9F}"/>
    <cellStyle name="Normal 2 12 5" xfId="159" xr:uid="{12A129DA-189C-48AE-BF49-0977123555DA}"/>
    <cellStyle name="Normal 2 13" xfId="57" xr:uid="{B60EAE1F-6056-42CA-BD14-E058F528D438}"/>
    <cellStyle name="Normal 2 13 2" xfId="78" xr:uid="{5FBB33AC-5459-427A-BD4C-2BEA4066A7B5}"/>
    <cellStyle name="Normal 2 13 3" xfId="103" xr:uid="{3C288701-237D-4B4C-A888-A5DB2CF573E5}"/>
    <cellStyle name="Normal 2 13 4" xfId="140" xr:uid="{689E421E-B6AB-407D-B2B0-3029777B1EFC}"/>
    <cellStyle name="Normal 2 13 5" xfId="160" xr:uid="{A306EB28-173A-4B23-B929-3E9E244DD6C9}"/>
    <cellStyle name="Normal 2 14" xfId="58" xr:uid="{ADE4FADC-F495-4423-84C5-95CFDE53C7E2}"/>
    <cellStyle name="Normal 2 14 2" xfId="79" xr:uid="{EF89E139-586F-4255-B1DB-CDFDC62FCF94}"/>
    <cellStyle name="Normal 2 14 3" xfId="104" xr:uid="{62E03548-A68B-4F8C-B0C1-9D53E9793A35}"/>
    <cellStyle name="Normal 2 14 4" xfId="141" xr:uid="{F76F4E20-A0F7-4707-B087-7A3B103601F3}"/>
    <cellStyle name="Normal 2 14 5" xfId="161" xr:uid="{CC00FCDF-8F37-460C-B9CC-CA554D84FC84}"/>
    <cellStyle name="Normal 2 15" xfId="59" xr:uid="{5C5D597A-CCE6-40B1-AF7C-BD2A1A69F01D}"/>
    <cellStyle name="Normal 2 15 2" xfId="80" xr:uid="{6379BCDB-2A14-4217-8D91-5F1728A91667}"/>
    <cellStyle name="Normal 2 15 3" xfId="105" xr:uid="{7FDEC78F-3428-4ADC-926A-989788604C71}"/>
    <cellStyle name="Normal 2 15 4" xfId="142" xr:uid="{4C611690-9E6E-4BDA-A940-0AFCB80426C4}"/>
    <cellStyle name="Normal 2 15 5" xfId="162" xr:uid="{AAFEFEB5-322E-4D3F-B5CF-16B4F1A4D459}"/>
    <cellStyle name="Normal 2 16" xfId="60" xr:uid="{CC2AFAE0-D03B-43E1-A96C-E12A8E644AF5}"/>
    <cellStyle name="Normal 2 16 2" xfId="81" xr:uid="{64B0BBC9-5351-4904-B1A5-5A7231DACDC4}"/>
    <cellStyle name="Normal 2 16 3" xfId="106" xr:uid="{90DA2E0D-A153-429A-8E48-C9040848B303}"/>
    <cellStyle name="Normal 2 16 4" xfId="143" xr:uid="{CD2CF033-8029-4762-AA86-2BE512B83457}"/>
    <cellStyle name="Normal 2 16 5" xfId="163" xr:uid="{A7F0F103-6AEF-4BB3-BCCC-B182B983D276}"/>
    <cellStyle name="Normal 2 17" xfId="61" xr:uid="{23289331-478D-4FB7-BAED-0F7A4C0D58FC}"/>
    <cellStyle name="Normal 2 17 2" xfId="82" xr:uid="{E452C473-4041-40E5-B9A7-213E25F0EE0F}"/>
    <cellStyle name="Normal 2 17 3" xfId="107" xr:uid="{FDC7C1F4-2136-439E-B842-61D667F726DF}"/>
    <cellStyle name="Normal 2 17 4" xfId="144" xr:uid="{736DF037-FDC5-47B1-BD4A-19315256735B}"/>
    <cellStyle name="Normal 2 17 5" xfId="164" xr:uid="{48C89A0B-D5CC-428A-85A5-8948C57BE34D}"/>
    <cellStyle name="Normal 2 18" xfId="62" xr:uid="{0D242576-427A-45B2-9D9F-E2C657D8C58F}"/>
    <cellStyle name="Normal 2 18 2" xfId="83" xr:uid="{F6534A88-592E-4116-9755-C456156259E5}"/>
    <cellStyle name="Normal 2 18 3" xfId="108" xr:uid="{CE14E0B2-8D5D-4A80-93CC-786CC79339B4}"/>
    <cellStyle name="Normal 2 18 4" xfId="145" xr:uid="{240DB079-B8D9-484C-9454-73A091A6DD6B}"/>
    <cellStyle name="Normal 2 18 5" xfId="165" xr:uid="{96940773-0680-4A53-A865-E24F8C82104A}"/>
    <cellStyle name="Normal 2 19" xfId="63" xr:uid="{136C49D1-A8F4-444D-A49F-3C9710D8BC57}"/>
    <cellStyle name="Normal 2 19 2" xfId="84" xr:uid="{12E65016-0F98-49FA-A4B1-3D70D9821F7F}"/>
    <cellStyle name="Normal 2 19 3" xfId="109" xr:uid="{30B5E2FD-B7E2-47BD-A624-52E435EF1D48}"/>
    <cellStyle name="Normal 2 19 4" xfId="146" xr:uid="{AF593753-1E94-4181-8040-6059A24062E6}"/>
    <cellStyle name="Normal 2 19 5" xfId="166" xr:uid="{3C1F92C4-9A41-49EE-83EC-B331244947B0}"/>
    <cellStyle name="Normal 2 2" xfId="46" xr:uid="{8F0FE2AA-2FB7-482E-9484-D5F81AFC3D58}"/>
    <cellStyle name="Normal 2 2 2" xfId="67" xr:uid="{4F9C1488-A439-425B-96B6-60F535638AB5}"/>
    <cellStyle name="Normal 2 2 3" xfId="92" xr:uid="{3EA372A9-24DF-4987-A8F6-D11B6FAA5D87}"/>
    <cellStyle name="Normal 2 2 4" xfId="118" xr:uid="{F0DF82CB-CBF5-4DF0-9D64-F0CB0E9351CD}"/>
    <cellStyle name="Normal 2 2 5" xfId="129" xr:uid="{0F433BAE-808C-44C7-8D2D-AB78C76FFB0B}"/>
    <cellStyle name="Normal 2 2 6" xfId="149" xr:uid="{0FD66410-9A21-4C1C-B06A-0576CDFFD50C}"/>
    <cellStyle name="Normal 2 20" xfId="64" xr:uid="{C4C9EAA9-A8B8-46F6-9AFA-48121DC585E6}"/>
    <cellStyle name="Normal 2 20 2" xfId="85" xr:uid="{A8B0BC93-78C7-44FF-9B93-858B32114FB2}"/>
    <cellStyle name="Normal 2 20 3" xfId="110" xr:uid="{AC7E6FA5-29CF-41B7-87AB-8F56364BC75F}"/>
    <cellStyle name="Normal 2 20 4" xfId="147" xr:uid="{9B82136B-0038-49A8-8A75-37EF1F92B133}"/>
    <cellStyle name="Normal 2 20 5" xfId="167" xr:uid="{7875D137-6A0F-4E53-A297-CD60486F9A98}"/>
    <cellStyle name="Normal 2 21" xfId="65" xr:uid="{475FD257-0DD3-4956-84B6-A9E936DA406B}"/>
    <cellStyle name="Normal 2 21 2" xfId="86" xr:uid="{7ACCCE84-9E0F-4CB3-AC33-F94C652581B9}"/>
    <cellStyle name="Normal 2 21 3" xfId="111" xr:uid="{B471EDC7-D857-4D64-9B8A-CFCB48DF0357}"/>
    <cellStyle name="Normal 2 21 4" xfId="168" xr:uid="{E7CD6729-6ACC-4DB2-A094-FEBF3F8907D2}"/>
    <cellStyle name="Normal 2 22" xfId="45" xr:uid="{DC34A835-67CD-4AC6-BCE8-F37331F46B47}"/>
    <cellStyle name="Normal 2 22 2" xfId="87" xr:uid="{53664C8A-81CA-47DA-9042-CC62F085DB75}"/>
    <cellStyle name="Normal 2 22 3" xfId="112" xr:uid="{2F952A3D-03BA-4294-9C59-BD30E86055F6}"/>
    <cellStyle name="Normal 2 23" xfId="88" xr:uid="{94003C2C-BF77-40D7-A0B4-F5744BA05974}"/>
    <cellStyle name="Normal 2 23 2" xfId="89" xr:uid="{D979DCC1-79F4-44A4-A14F-3034EBF4923A}"/>
    <cellStyle name="Normal 2 23 3" xfId="113" xr:uid="{41A212AA-B14E-4534-8D8F-F550A09497E8}"/>
    <cellStyle name="Normal 2 24" xfId="66" xr:uid="{3188CA49-ED0C-47CC-B953-740CD4079B43}"/>
    <cellStyle name="Normal 2 24 2" xfId="90" xr:uid="{D1E135D0-8B98-4978-B860-7F1A88A3C1D7}"/>
    <cellStyle name="Normal 2 24 3" xfId="114" xr:uid="{799BDD9E-9E28-4868-8BA1-BC28E323EC4B}"/>
    <cellStyle name="Normal 2 25" xfId="115" xr:uid="{A510FD37-A2DA-483A-8583-AD90557B8FE9}"/>
    <cellStyle name="Normal 2 26" xfId="91" xr:uid="{8DE0D458-8B58-495C-A6CD-34E93BCCAF95}"/>
    <cellStyle name="Normal 2 27" xfId="117" xr:uid="{A2FBCE6B-F62F-425D-BC9B-E4F75660CB33}"/>
    <cellStyle name="Normal 2 28" xfId="128" xr:uid="{C116DD84-B10A-418A-83C5-D1C17B162B59}"/>
    <cellStyle name="Normal 2 29" xfId="148" xr:uid="{F67DCA4F-444E-4592-8E3D-D9843EB05A3C}"/>
    <cellStyle name="Normal 2 3" xfId="47" xr:uid="{CBD07CC3-ADEE-4541-AEC9-E91B8D1225FE}"/>
    <cellStyle name="Normal 2 3 2" xfId="68" xr:uid="{39FDDBAF-0205-487F-B322-75E1EE81E77B}"/>
    <cellStyle name="Normal 2 3 3" xfId="93" xr:uid="{D419F14E-2A2B-49D1-BF68-3A9B479268B0}"/>
    <cellStyle name="Normal 2 3 4" xfId="119" xr:uid="{66BA3C0D-5EAD-4119-8E04-BE61622B185D}"/>
    <cellStyle name="Normal 2 3 5" xfId="130" xr:uid="{5A61022D-85F5-4423-92B8-561E71C0F975}"/>
    <cellStyle name="Normal 2 3 6" xfId="150" xr:uid="{8D441208-A48C-44B6-B3A6-EA76C2FC9C16}"/>
    <cellStyle name="Normal 2 30" xfId="127" xr:uid="{6E54AEDF-6555-4136-9378-366C23C972E4}"/>
    <cellStyle name="Normal 2 4" xfId="48" xr:uid="{3039B586-4ADD-4F85-B706-7D8F710E3B5C}"/>
    <cellStyle name="Normal 2 4 2" xfId="69" xr:uid="{077EA1D7-9D46-4730-9087-205A2DC03410}"/>
    <cellStyle name="Normal 2 4 3" xfId="94" xr:uid="{5C4AF32E-97A1-416B-B94E-0DCEECFEC77C}"/>
    <cellStyle name="Normal 2 4 4" xfId="120" xr:uid="{12313C64-0D58-4D14-828C-E01C508E8308}"/>
    <cellStyle name="Normal 2 4 5" xfId="131" xr:uid="{0C123970-4554-4C41-8D3A-96955A721F76}"/>
    <cellStyle name="Normal 2 4 6" xfId="151" xr:uid="{71878D6C-08D1-4E45-9CD7-C531658E7881}"/>
    <cellStyle name="Normal 2 41" xfId="116" xr:uid="{7830AED1-BDF6-459E-9E3B-EAC7937EDF39}"/>
    <cellStyle name="Normal 2 5" xfId="49" xr:uid="{0229C5AA-E6FF-4020-8BCF-B516C2259BCC}"/>
    <cellStyle name="Normal 2 5 2" xfId="70" xr:uid="{CA6E753D-9A5B-4A83-81AC-72E3622375A2}"/>
    <cellStyle name="Normal 2 5 3" xfId="95" xr:uid="{1BD5CCD5-E2B3-4EAD-AECF-5E03F2054A6B}"/>
    <cellStyle name="Normal 2 5 4" xfId="121" xr:uid="{49F85096-0973-4763-88BB-8E3E476621C2}"/>
    <cellStyle name="Normal 2 5 5" xfId="132" xr:uid="{5243DABC-6D18-4159-99CA-918A6A2074EF}"/>
    <cellStyle name="Normal 2 5 6" xfId="152" xr:uid="{B0666461-1795-44F7-8AFE-D5F747510DDE}"/>
    <cellStyle name="Normal 2 6" xfId="50" xr:uid="{5D376FFB-7274-4C46-804F-404DA0D30F2C}"/>
    <cellStyle name="Normal 2 6 2" xfId="71" xr:uid="{BE3DD585-E457-4815-B6A9-ED5B0076F1A3}"/>
    <cellStyle name="Normal 2 6 3" xfId="96" xr:uid="{D7AABA9C-8F56-42A1-8627-CE4A514FD1BC}"/>
    <cellStyle name="Normal 2 6 4" xfId="122" xr:uid="{3F932137-8962-4672-9E8B-E0A90B56F1C6}"/>
    <cellStyle name="Normal 2 6 5" xfId="133" xr:uid="{0DDF64B4-F3CC-4B1C-9D75-54C65815D8E1}"/>
    <cellStyle name="Normal 2 6 6" xfId="153" xr:uid="{5D8FEED3-7C8F-49D5-9C50-032B185A51E0}"/>
    <cellStyle name="Normal 2 7" xfId="51" xr:uid="{8E9519CF-2006-47EB-86EE-19B93540B64F}"/>
    <cellStyle name="Normal 2 7 2" xfId="72" xr:uid="{B4A549A8-61BC-488D-983F-B683A0A63C4C}"/>
    <cellStyle name="Normal 2 7 3" xfId="97" xr:uid="{C06F51EC-4AEE-4FBC-92A6-9D3AC3DFB88F}"/>
    <cellStyle name="Normal 2 7 4" xfId="123" xr:uid="{7D7838E6-4073-4262-A631-993B6F7BFBF2}"/>
    <cellStyle name="Normal 2 7 5" xfId="134" xr:uid="{E225F67B-9177-4958-8595-0894E3E01EF0}"/>
    <cellStyle name="Normal 2 7 6" xfId="154" xr:uid="{0AA4BFE6-A2AE-4145-8FB8-D909A9C44141}"/>
    <cellStyle name="Normal 2 8" xfId="52" xr:uid="{33FEE54A-4AB3-4FA0-A0B1-F1CD171C6D4F}"/>
    <cellStyle name="Normal 2 8 2" xfId="73" xr:uid="{97DC6463-7BC7-43B7-9F52-CE5B9204E040}"/>
    <cellStyle name="Normal 2 8 3" xfId="98" xr:uid="{45FB62F0-B99F-441C-A54E-5B22977C6272}"/>
    <cellStyle name="Normal 2 8 4" xfId="124" xr:uid="{EC0D9787-41C8-4E9D-B190-C8FDD7363CA0}"/>
    <cellStyle name="Normal 2 8 5" xfId="135" xr:uid="{0C1086A1-2DB4-4212-B4A2-BDDAE5CCBBA1}"/>
    <cellStyle name="Normal 2 8 6" xfId="155" xr:uid="{63FB62F6-25AD-4BE7-8871-A7DEA0C4E383}"/>
    <cellStyle name="Normal 2 9" xfId="53" xr:uid="{1CDB041F-85A0-4233-B56A-ECE56EC52387}"/>
    <cellStyle name="Normal 2 9 2" xfId="74" xr:uid="{E3B0C9EA-52D2-4049-ADE8-81B9C15F0FFC}"/>
    <cellStyle name="Normal 2 9 3" xfId="99" xr:uid="{C796A026-9D09-453B-A48C-1969573DD341}"/>
    <cellStyle name="Normal 2 9 4" xfId="125" xr:uid="{3E326EFF-CE7C-447A-89DC-DE893A3D53E1}"/>
    <cellStyle name="Normal 2 9 5" xfId="136" xr:uid="{41109DE6-7249-4297-98C0-03564A43182A}"/>
    <cellStyle name="Normal 2 9 6" xfId="156" xr:uid="{F6AADA86-73FC-4636-9C8F-6F15A5A430D4}"/>
    <cellStyle name="Normal 3" xfId="44" xr:uid="{0DC394E3-CD7D-4642-9FD3-45919F4F89C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1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AE23F0-1230-41CA-9D8A-F65E592D7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F2CC24-96E1-4C0A-85E3-C8D33BCB2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3E6FAF-E674-4B78-9B83-43939911A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4FE448-E8BE-4E11-8BDD-48EC97B6E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D8B141-159E-47AA-895F-8CE81A5E7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CB2C8D-8901-4E3B-B8F4-49F2638F4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7E3158-20FD-4FA9-9A71-1F0D2E12C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1014A0-C722-4D5F-88FF-A47B79A66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6A4D64-451F-4FA7-BEAA-34AD8805F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258D21-0A42-45AA-AB33-3C02BAAFA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246489-DE76-4FF3-BD0A-6E39E3FEE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F6A42-A7E7-4357-B72B-0BD338C3478A}">
  <dimension ref="A1:H36"/>
  <sheetViews>
    <sheetView tabSelected="1" view="pageBreakPreview" zoomScale="90" zoomScaleNormal="80" zoomScaleSheetLayoutView="90" workbookViewId="0">
      <selection activeCell="I15" sqref="I1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6" ht="71.25" customHeight="1" x14ac:dyDescent="0.25">
      <c r="B1" s="17" t="s">
        <v>22</v>
      </c>
      <c r="C1" s="17"/>
      <c r="D1" s="17"/>
    </row>
    <row r="2" spans="1:6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6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6" x14ac:dyDescent="0.25">
      <c r="A4" s="8">
        <v>45839</v>
      </c>
      <c r="B4" s="9">
        <v>482</v>
      </c>
      <c r="C4" s="9">
        <v>3269256</v>
      </c>
      <c r="D4" s="10">
        <v>6.7699959749295608</v>
      </c>
      <c r="F4" s="11"/>
    </row>
    <row r="5" spans="1:6" x14ac:dyDescent="0.25">
      <c r="A5" s="8">
        <v>45840</v>
      </c>
      <c r="B5" s="9">
        <v>2836</v>
      </c>
      <c r="C5" s="9">
        <v>19200014</v>
      </c>
      <c r="D5" s="10">
        <v>6.7699981373015712</v>
      </c>
      <c r="F5" s="11"/>
    </row>
    <row r="6" spans="1:6" x14ac:dyDescent="0.25">
      <c r="A6" s="8">
        <v>45841</v>
      </c>
      <c r="B6" s="9">
        <v>548</v>
      </c>
      <c r="C6" s="9">
        <v>3710592</v>
      </c>
      <c r="D6" s="10">
        <v>6.7699951340691991</v>
      </c>
      <c r="F6" s="11"/>
    </row>
    <row r="7" spans="1:6" x14ac:dyDescent="0.25">
      <c r="A7" s="8">
        <v>45842</v>
      </c>
      <c r="B7" s="9">
        <v>5254</v>
      </c>
      <c r="C7" s="9">
        <v>35572108</v>
      </c>
      <c r="D7" s="10">
        <v>6.7699972616910582</v>
      </c>
      <c r="F7" s="11"/>
    </row>
    <row r="8" spans="1:6" x14ac:dyDescent="0.25">
      <c r="A8" s="8">
        <v>45843</v>
      </c>
      <c r="B8" s="15">
        <v>7136</v>
      </c>
      <c r="C8" s="15">
        <v>48312977</v>
      </c>
      <c r="D8" s="10">
        <v>6.7699777323752901</v>
      </c>
      <c r="F8" s="11"/>
    </row>
    <row r="9" spans="1:6" x14ac:dyDescent="0.25">
      <c r="A9" s="8">
        <v>45844</v>
      </c>
      <c r="B9" s="9">
        <v>8132</v>
      </c>
      <c r="C9" s="9">
        <v>55053798</v>
      </c>
      <c r="D9" s="10">
        <v>6.7699876998769986</v>
      </c>
      <c r="F9" s="11"/>
    </row>
    <row r="10" spans="1:6" x14ac:dyDescent="0.25">
      <c r="A10" s="8">
        <v>45845</v>
      </c>
      <c r="B10" s="9">
        <v>7501</v>
      </c>
      <c r="C10" s="9">
        <v>50787863</v>
      </c>
      <c r="D10" s="10">
        <v>6.7699854522229712</v>
      </c>
      <c r="F10" s="11"/>
    </row>
    <row r="11" spans="1:6" x14ac:dyDescent="0.25">
      <c r="A11" s="8">
        <v>45846</v>
      </c>
      <c r="B11" s="16">
        <v>29621</v>
      </c>
      <c r="C11" s="16">
        <v>200535344</v>
      </c>
      <c r="D11" s="10">
        <v>6.7699921118040152</v>
      </c>
      <c r="F11" s="11"/>
    </row>
    <row r="12" spans="1:6" x14ac:dyDescent="0.25">
      <c r="A12" s="8">
        <v>45847</v>
      </c>
      <c r="B12" s="9">
        <v>38002</v>
      </c>
      <c r="C12" s="9">
        <v>257276271</v>
      </c>
      <c r="D12" s="10">
        <v>6.7699973704969763</v>
      </c>
      <c r="F12" s="11"/>
    </row>
    <row r="13" spans="1:6" x14ac:dyDescent="0.25">
      <c r="A13" s="8">
        <v>45848</v>
      </c>
      <c r="B13" s="9">
        <v>38354</v>
      </c>
      <c r="C13" s="9">
        <v>259663035</v>
      </c>
      <c r="D13" s="10">
        <v>6.7699892158373132</v>
      </c>
      <c r="F13" s="11"/>
    </row>
    <row r="14" spans="1:6" x14ac:dyDescent="0.25">
      <c r="A14" s="8">
        <v>45849</v>
      </c>
      <c r="B14" s="9">
        <v>22077</v>
      </c>
      <c r="C14" s="9">
        <v>149466367</v>
      </c>
      <c r="D14" s="10">
        <v>6.7699629341509171</v>
      </c>
      <c r="F14" s="11"/>
    </row>
    <row r="15" spans="1:6" x14ac:dyDescent="0.25">
      <c r="A15" s="8">
        <v>45850</v>
      </c>
      <c r="B15" s="9">
        <v>28105</v>
      </c>
      <c r="C15" s="9">
        <v>190276469</v>
      </c>
      <c r="D15" s="10">
        <v>6.7699734354023251</v>
      </c>
      <c r="F15" s="11"/>
    </row>
    <row r="16" spans="1:6" x14ac:dyDescent="0.25">
      <c r="A16" s="8">
        <v>45851</v>
      </c>
      <c r="B16" s="9">
        <v>33986</v>
      </c>
      <c r="C16" s="9">
        <v>230086574</v>
      </c>
      <c r="D16" s="10">
        <v>6.7699989619017957</v>
      </c>
      <c r="F16" s="11"/>
    </row>
    <row r="17" spans="1:8" x14ac:dyDescent="0.25">
      <c r="A17" s="8">
        <v>45852</v>
      </c>
      <c r="B17" s="9">
        <v>24</v>
      </c>
      <c r="C17" s="9">
        <v>165526</v>
      </c>
      <c r="D17" s="10">
        <v>6.76997092413297</v>
      </c>
      <c r="F17" s="11"/>
    </row>
    <row r="18" spans="1:8" x14ac:dyDescent="0.25">
      <c r="A18" s="8">
        <v>45853</v>
      </c>
      <c r="B18" s="9">
        <v>1325</v>
      </c>
      <c r="C18" s="9">
        <v>8975733</v>
      </c>
      <c r="D18" s="10">
        <v>6.7699980652234668</v>
      </c>
      <c r="F18" s="11"/>
    </row>
    <row r="19" spans="1:8" x14ac:dyDescent="0.25">
      <c r="A19" s="8">
        <v>45854</v>
      </c>
      <c r="B19" s="9">
        <v>4851</v>
      </c>
      <c r="C19" s="9">
        <v>32845399</v>
      </c>
      <c r="D19" s="10">
        <v>6.7699891358985589</v>
      </c>
      <c r="F19" s="11"/>
    </row>
    <row r="20" spans="1:8" x14ac:dyDescent="0.25">
      <c r="A20" s="8">
        <v>45855</v>
      </c>
      <c r="B20" s="9">
        <v>7626</v>
      </c>
      <c r="C20" s="9">
        <v>51633774</v>
      </c>
      <c r="D20" s="10">
        <v>6.7699967458509596</v>
      </c>
      <c r="F20" s="11"/>
    </row>
    <row r="21" spans="1:8" x14ac:dyDescent="0.25">
      <c r="A21" s="8">
        <v>45856</v>
      </c>
      <c r="B21" s="9">
        <v>7625</v>
      </c>
      <c r="C21" s="9">
        <v>51624161</v>
      </c>
      <c r="D21" s="10">
        <v>6.7699895136977322</v>
      </c>
      <c r="F21" s="11"/>
    </row>
    <row r="22" spans="1:8" x14ac:dyDescent="0.25">
      <c r="A22" s="8">
        <v>45857</v>
      </c>
      <c r="B22" s="9">
        <v>7497</v>
      </c>
      <c r="C22" s="9">
        <v>50755096</v>
      </c>
      <c r="D22" s="10">
        <v>6.7699936953637403</v>
      </c>
      <c r="F22" s="11"/>
    </row>
    <row r="23" spans="1:8" x14ac:dyDescent="0.25">
      <c r="A23" s="8">
        <v>45858</v>
      </c>
      <c r="B23" s="9">
        <v>7335</v>
      </c>
      <c r="C23" s="9">
        <v>49664110</v>
      </c>
      <c r="D23" s="10">
        <v>6.7699968593483977</v>
      </c>
      <c r="F23" s="11"/>
    </row>
    <row r="24" spans="1:8" x14ac:dyDescent="0.25">
      <c r="A24" s="8">
        <v>45859</v>
      </c>
      <c r="B24" s="9">
        <v>7426</v>
      </c>
      <c r="C24" s="9">
        <v>50275915</v>
      </c>
      <c r="D24" s="10">
        <v>6.7689768976897691</v>
      </c>
      <c r="F24" s="11"/>
    </row>
    <row r="25" spans="1:8" x14ac:dyDescent="0.25">
      <c r="A25" s="8">
        <v>45860</v>
      </c>
      <c r="B25" s="9">
        <v>7516</v>
      </c>
      <c r="C25" s="9">
        <v>50887720</v>
      </c>
      <c r="D25" s="10">
        <v>6.7699956133937711</v>
      </c>
      <c r="F25" s="11"/>
    </row>
    <row r="26" spans="1:8" x14ac:dyDescent="0.25">
      <c r="A26" s="8">
        <v>45861</v>
      </c>
      <c r="B26" s="9">
        <v>8345</v>
      </c>
      <c r="C26" s="9">
        <v>56499508</v>
      </c>
      <c r="D26" s="10">
        <v>6.769984960666358</v>
      </c>
      <c r="F26" s="11"/>
      <c r="H26" t="s">
        <v>8</v>
      </c>
    </row>
    <row r="27" spans="1:8" x14ac:dyDescent="0.25">
      <c r="A27" s="8">
        <v>45862</v>
      </c>
      <c r="B27" s="9">
        <v>7697</v>
      </c>
      <c r="C27" s="9">
        <v>52111262</v>
      </c>
      <c r="D27" s="10">
        <v>6.7699825102324152</v>
      </c>
      <c r="F27" s="11"/>
    </row>
    <row r="28" spans="1:8" x14ac:dyDescent="0.25">
      <c r="A28" s="8">
        <v>45863</v>
      </c>
      <c r="B28" s="9">
        <v>10741</v>
      </c>
      <c r="C28" s="9">
        <v>72723136</v>
      </c>
      <c r="D28" s="10">
        <v>6.7699895403567902</v>
      </c>
      <c r="F28" s="11"/>
    </row>
    <row r="29" spans="1:8" x14ac:dyDescent="0.25">
      <c r="A29" s="8">
        <v>45864</v>
      </c>
      <c r="B29" s="9">
        <v>7878</v>
      </c>
      <c r="C29" s="9">
        <v>53334872</v>
      </c>
      <c r="D29" s="10">
        <v>6.7699942830034914</v>
      </c>
      <c r="F29" s="11"/>
    </row>
    <row r="30" spans="1:8" x14ac:dyDescent="0.25">
      <c r="A30" s="8">
        <v>45865</v>
      </c>
      <c r="B30" s="9">
        <v>1074</v>
      </c>
      <c r="C30" s="9">
        <v>7275042</v>
      </c>
      <c r="D30" s="10">
        <v>6.7699976984077166</v>
      </c>
      <c r="F30" s="11"/>
    </row>
    <row r="31" spans="1:8" x14ac:dyDescent="0.25">
      <c r="A31" s="8">
        <v>45866</v>
      </c>
      <c r="B31" s="9">
        <v>1674</v>
      </c>
      <c r="C31" s="9">
        <v>11334604</v>
      </c>
      <c r="D31" s="10">
        <v>6.7699910977322162</v>
      </c>
      <c r="F31" s="11"/>
    </row>
    <row r="32" spans="1:8" x14ac:dyDescent="0.25">
      <c r="A32" s="8">
        <v>45867</v>
      </c>
      <c r="B32" s="9">
        <v>8024</v>
      </c>
      <c r="C32" s="9">
        <v>54324984</v>
      </c>
      <c r="D32" s="10">
        <v>6.7699955034133179</v>
      </c>
      <c r="F32" s="11"/>
    </row>
    <row r="33" spans="1:6" x14ac:dyDescent="0.25">
      <c r="A33" s="8">
        <v>45868</v>
      </c>
      <c r="B33" s="9">
        <v>7432</v>
      </c>
      <c r="C33" s="9">
        <v>50315249</v>
      </c>
      <c r="D33" s="10">
        <v>6.769997997504583</v>
      </c>
      <c r="F33" s="11"/>
    </row>
    <row r="34" spans="1:6" x14ac:dyDescent="0.25">
      <c r="A34" s="8">
        <v>45869</v>
      </c>
      <c r="B34" s="9">
        <v>7430</v>
      </c>
      <c r="C34" s="9">
        <v>50305500</v>
      </c>
      <c r="D34" s="10">
        <v>6.769997997504583</v>
      </c>
      <c r="F34" s="11"/>
    </row>
    <row r="35" spans="1:6" x14ac:dyDescent="0.25">
      <c r="A35" s="18">
        <v>45847.53125</v>
      </c>
      <c r="B35" s="18"/>
      <c r="C35" s="18"/>
      <c r="D35" s="18"/>
      <c r="F35" s="11"/>
    </row>
    <row r="36" spans="1:6" x14ac:dyDescent="0.25">
      <c r="A36" s="12"/>
      <c r="B36" s="13"/>
      <c r="C36" s="13"/>
      <c r="D36" s="14"/>
      <c r="F36" s="11"/>
    </row>
  </sheetData>
  <mergeCells count="2">
    <mergeCell ref="B1:D1"/>
    <mergeCell ref="A35:D35"/>
  </mergeCells>
  <conditionalFormatting sqref="B2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F0020-3050-4571-98A1-BBF042D0F791}">
  <dimension ref="A1:H36"/>
  <sheetViews>
    <sheetView view="pageBreakPreview" topLeftCell="A2" zoomScale="90" zoomScaleNormal="80" zoomScaleSheetLayoutView="90" workbookViewId="0">
      <selection activeCell="C4" sqref="C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6" ht="71.25" customHeight="1" x14ac:dyDescent="0.25">
      <c r="B1" s="17" t="s">
        <v>12</v>
      </c>
      <c r="C1" s="17"/>
      <c r="D1" s="17"/>
    </row>
    <row r="2" spans="1:6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6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6" x14ac:dyDescent="0.25">
      <c r="A4" s="8">
        <v>45839</v>
      </c>
      <c r="B4" s="9">
        <v>482</v>
      </c>
      <c r="C4" s="9">
        <v>3269256</v>
      </c>
      <c r="D4" s="10">
        <v>6.7699959749295608</v>
      </c>
      <c r="F4" s="11"/>
    </row>
    <row r="5" spans="1:6" x14ac:dyDescent="0.25">
      <c r="A5" s="8">
        <v>45840</v>
      </c>
      <c r="B5" s="9">
        <v>2835</v>
      </c>
      <c r="C5" s="9">
        <v>19193220</v>
      </c>
      <c r="D5" s="10">
        <v>6.7699981373015712</v>
      </c>
      <c r="F5" s="11"/>
    </row>
    <row r="6" spans="1:6" x14ac:dyDescent="0.25">
      <c r="A6" s="8">
        <v>45841</v>
      </c>
      <c r="B6" s="9">
        <v>547</v>
      </c>
      <c r="C6" s="9">
        <v>3703799</v>
      </c>
      <c r="D6" s="10">
        <v>6.7699951340691991</v>
      </c>
      <c r="F6" s="11"/>
    </row>
    <row r="7" spans="1:6" x14ac:dyDescent="0.25">
      <c r="A7" s="8">
        <v>45842</v>
      </c>
      <c r="B7" s="9">
        <v>5253</v>
      </c>
      <c r="C7" s="9">
        <v>35565314</v>
      </c>
      <c r="D7" s="10">
        <v>6.7699972616910582</v>
      </c>
      <c r="F7" s="11"/>
    </row>
    <row r="8" spans="1:6" x14ac:dyDescent="0.25">
      <c r="A8" s="8">
        <v>45843</v>
      </c>
      <c r="B8" s="9">
        <v>7135</v>
      </c>
      <c r="C8" s="9">
        <v>48306184</v>
      </c>
      <c r="D8" s="10">
        <v>6.7699777323752901</v>
      </c>
      <c r="F8" s="11"/>
    </row>
    <row r="9" spans="1:6" x14ac:dyDescent="0.25">
      <c r="A9" s="8">
        <v>45844</v>
      </c>
      <c r="B9" s="9">
        <v>8131</v>
      </c>
      <c r="C9" s="9">
        <v>55047005</v>
      </c>
      <c r="D9" s="10">
        <v>6.7699876998769986</v>
      </c>
      <c r="F9" s="11"/>
    </row>
    <row r="10" spans="1:6" x14ac:dyDescent="0.25">
      <c r="A10" s="8">
        <v>45845</v>
      </c>
      <c r="B10" s="9">
        <v>7501</v>
      </c>
      <c r="C10" s="9">
        <v>50787863</v>
      </c>
      <c r="D10" s="10">
        <v>6.7699854522229712</v>
      </c>
      <c r="F10" s="11"/>
    </row>
    <row r="11" spans="1:6" x14ac:dyDescent="0.25">
      <c r="A11" s="8">
        <v>45846</v>
      </c>
      <c r="B11" s="9">
        <v>7463</v>
      </c>
      <c r="C11" s="9">
        <v>50528572</v>
      </c>
      <c r="D11" s="10">
        <v>6.7699921118040152</v>
      </c>
      <c r="F11" s="11"/>
    </row>
    <row r="12" spans="1:6" x14ac:dyDescent="0.25">
      <c r="A12" s="8">
        <v>45847</v>
      </c>
      <c r="B12" s="9">
        <v>8459</v>
      </c>
      <c r="C12" s="9">
        <v>57269528</v>
      </c>
      <c r="D12" s="10">
        <v>6.7699973704969763</v>
      </c>
      <c r="F12" s="11"/>
    </row>
    <row r="13" spans="1:6" x14ac:dyDescent="0.25">
      <c r="A13" s="8">
        <v>45848</v>
      </c>
      <c r="B13" s="9">
        <v>16197</v>
      </c>
      <c r="C13" s="9">
        <v>109656262</v>
      </c>
      <c r="D13" s="10">
        <v>6.7699892158373132</v>
      </c>
      <c r="F13" s="11"/>
    </row>
    <row r="14" spans="1:6" x14ac:dyDescent="0.25">
      <c r="A14" s="8">
        <v>45849</v>
      </c>
      <c r="B14" s="9">
        <v>22077</v>
      </c>
      <c r="C14" s="9">
        <v>149466367</v>
      </c>
      <c r="D14" s="10">
        <v>6.7699629341509171</v>
      </c>
      <c r="F14" s="11"/>
    </row>
    <row r="15" spans="1:6" x14ac:dyDescent="0.25">
      <c r="A15" s="8">
        <v>45850</v>
      </c>
      <c r="B15" s="9">
        <v>28105</v>
      </c>
      <c r="C15" s="9">
        <v>190276469</v>
      </c>
      <c r="D15" s="10">
        <v>6.7699734354023251</v>
      </c>
      <c r="F15" s="11"/>
    </row>
    <row r="16" spans="1:6" x14ac:dyDescent="0.25">
      <c r="A16" s="8">
        <v>45851</v>
      </c>
      <c r="B16" s="9">
        <v>33986</v>
      </c>
      <c r="C16" s="9">
        <v>230086574</v>
      </c>
      <c r="D16" s="10">
        <v>6.7699989619017957</v>
      </c>
      <c r="F16" s="11"/>
    </row>
    <row r="17" spans="1:8" x14ac:dyDescent="0.25">
      <c r="A17" s="8">
        <v>45852</v>
      </c>
      <c r="B17" s="9">
        <v>24</v>
      </c>
      <c r="C17" s="9">
        <v>165526</v>
      </c>
      <c r="D17" s="10">
        <v>6.76997092413297</v>
      </c>
      <c r="F17" s="11"/>
    </row>
    <row r="18" spans="1:8" x14ac:dyDescent="0.25">
      <c r="A18" s="8">
        <v>45853</v>
      </c>
      <c r="B18" s="9">
        <v>1325</v>
      </c>
      <c r="C18" s="9">
        <v>8975733</v>
      </c>
      <c r="D18" s="10">
        <v>6.7699980652234668</v>
      </c>
      <c r="F18" s="11"/>
    </row>
    <row r="19" spans="1:8" x14ac:dyDescent="0.25">
      <c r="A19" s="8">
        <v>45854</v>
      </c>
      <c r="B19" s="9">
        <v>4851</v>
      </c>
      <c r="C19" s="9">
        <v>32845399</v>
      </c>
      <c r="D19" s="10">
        <v>6.7699891358985589</v>
      </c>
      <c r="F19" s="11"/>
    </row>
    <row r="20" spans="1:8" x14ac:dyDescent="0.25">
      <c r="A20" s="8">
        <v>45855</v>
      </c>
      <c r="B20" s="9">
        <v>7626</v>
      </c>
      <c r="C20" s="9">
        <v>51633774</v>
      </c>
      <c r="D20" s="10">
        <v>6.7699967458509596</v>
      </c>
      <c r="F20" s="11"/>
    </row>
    <row r="21" spans="1:8" x14ac:dyDescent="0.25">
      <c r="A21" s="8">
        <v>45856</v>
      </c>
      <c r="B21" s="9">
        <v>7625</v>
      </c>
      <c r="C21" s="9">
        <v>51624161</v>
      </c>
      <c r="D21" s="10">
        <v>6.7699895136977322</v>
      </c>
      <c r="F21" s="11"/>
    </row>
    <row r="22" spans="1:8" x14ac:dyDescent="0.25">
      <c r="A22" s="8">
        <v>45857</v>
      </c>
      <c r="B22" s="9">
        <v>7497</v>
      </c>
      <c r="C22" s="9">
        <v>50755096</v>
      </c>
      <c r="D22" s="10">
        <v>6.7699936953637403</v>
      </c>
      <c r="F22" s="11"/>
    </row>
    <row r="23" spans="1:8" x14ac:dyDescent="0.25">
      <c r="A23" s="8">
        <v>45858</v>
      </c>
      <c r="B23" s="9">
        <v>7335</v>
      </c>
      <c r="C23" s="9">
        <v>49664110</v>
      </c>
      <c r="D23" s="10">
        <v>6.7699968593483977</v>
      </c>
      <c r="F23" s="11"/>
    </row>
    <row r="24" spans="1:8" x14ac:dyDescent="0.25">
      <c r="A24" s="8">
        <v>45859</v>
      </c>
      <c r="B24" s="9">
        <v>7426</v>
      </c>
      <c r="C24" s="9">
        <v>50275915</v>
      </c>
      <c r="D24" s="10">
        <v>6.7689768976897691</v>
      </c>
      <c r="F24" s="11"/>
    </row>
    <row r="25" spans="1:8" x14ac:dyDescent="0.25">
      <c r="A25" s="8">
        <v>45860</v>
      </c>
      <c r="B25" s="9">
        <v>7516</v>
      </c>
      <c r="C25" s="9">
        <v>50887720</v>
      </c>
      <c r="D25" s="10">
        <v>6.7699956133937711</v>
      </c>
      <c r="F25" s="11"/>
    </row>
    <row r="26" spans="1:8" x14ac:dyDescent="0.25">
      <c r="A26" s="8">
        <v>45861</v>
      </c>
      <c r="B26" s="9">
        <v>8345</v>
      </c>
      <c r="C26" s="9">
        <v>56499508</v>
      </c>
      <c r="D26" s="10">
        <v>6.769984960666358</v>
      </c>
      <c r="F26" s="11"/>
      <c r="H26" t="s">
        <v>8</v>
      </c>
    </row>
    <row r="27" spans="1:8" x14ac:dyDescent="0.25">
      <c r="A27" s="8">
        <v>45862</v>
      </c>
      <c r="B27" s="9">
        <v>7697</v>
      </c>
      <c r="C27" s="9">
        <v>52111262</v>
      </c>
      <c r="D27" s="10">
        <v>6.7699825102324152</v>
      </c>
      <c r="F27" s="11"/>
    </row>
    <row r="28" spans="1:8" x14ac:dyDescent="0.25">
      <c r="A28" s="8">
        <v>45863</v>
      </c>
      <c r="B28" s="9">
        <v>10741</v>
      </c>
      <c r="C28" s="9">
        <v>72723136</v>
      </c>
      <c r="D28" s="10">
        <v>6.7699895403567902</v>
      </c>
      <c r="F28" s="11"/>
    </row>
    <row r="29" spans="1:8" x14ac:dyDescent="0.25">
      <c r="A29" s="8">
        <v>45864</v>
      </c>
      <c r="B29" s="9">
        <v>7878</v>
      </c>
      <c r="C29" s="9">
        <v>53334872</v>
      </c>
      <c r="D29" s="10">
        <v>6.7699942830034914</v>
      </c>
      <c r="F29" s="11"/>
    </row>
    <row r="30" spans="1:8" x14ac:dyDescent="0.25">
      <c r="A30" s="8">
        <v>45865</v>
      </c>
      <c r="B30" s="9">
        <v>1074</v>
      </c>
      <c r="C30" s="9">
        <v>7275042</v>
      </c>
      <c r="D30" s="10">
        <v>6.7699976984077166</v>
      </c>
      <c r="F30" s="11"/>
    </row>
    <row r="31" spans="1:8" x14ac:dyDescent="0.25">
      <c r="A31" s="8">
        <v>45866</v>
      </c>
      <c r="B31" s="9">
        <v>1674</v>
      </c>
      <c r="C31" s="9">
        <v>11334604</v>
      </c>
      <c r="D31" s="10">
        <v>6.7699910977322162</v>
      </c>
      <c r="F31" s="11"/>
    </row>
    <row r="32" spans="1:8" x14ac:dyDescent="0.25">
      <c r="A32" s="8">
        <v>45867</v>
      </c>
      <c r="B32" s="9">
        <v>8024</v>
      </c>
      <c r="C32" s="9">
        <v>54324984</v>
      </c>
      <c r="D32" s="10">
        <v>6.7699955034133179</v>
      </c>
      <c r="F32" s="11"/>
    </row>
    <row r="33" spans="1:6" x14ac:dyDescent="0.25">
      <c r="A33" s="8">
        <v>45868</v>
      </c>
      <c r="B33" s="9">
        <v>7432</v>
      </c>
      <c r="C33" s="9">
        <v>50315249</v>
      </c>
      <c r="D33" s="10">
        <v>6.769997997504583</v>
      </c>
      <c r="F33" s="11"/>
    </row>
    <row r="34" spans="1:6" x14ac:dyDescent="0.25">
      <c r="A34" s="8">
        <v>45869</v>
      </c>
      <c r="B34" s="9">
        <v>7430</v>
      </c>
      <c r="C34" s="9">
        <v>50305500</v>
      </c>
      <c r="D34" s="10">
        <v>6.769997997504583</v>
      </c>
      <c r="F34" s="11"/>
    </row>
    <row r="35" spans="1:6" x14ac:dyDescent="0.25">
      <c r="A35" s="18">
        <v>45838.520833333336</v>
      </c>
      <c r="B35" s="18"/>
      <c r="C35" s="18"/>
      <c r="D35" s="18"/>
      <c r="F35" s="11"/>
    </row>
    <row r="36" spans="1:6" x14ac:dyDescent="0.25">
      <c r="A36" s="12"/>
      <c r="B36" s="13"/>
      <c r="C36" s="13"/>
      <c r="D36" s="14"/>
      <c r="F36" s="11"/>
    </row>
  </sheetData>
  <mergeCells count="2">
    <mergeCell ref="B1:D1"/>
    <mergeCell ref="A35:D35"/>
  </mergeCells>
  <conditionalFormatting sqref="B2:D3">
    <cfRule type="cellIs" dxfId="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8D0BC-CAE2-479D-918D-953D7E1E1FFC}">
  <dimension ref="A1:H34"/>
  <sheetViews>
    <sheetView view="pageBreakPreview" zoomScale="80" zoomScaleNormal="80" zoomScaleSheetLayoutView="80" workbookViewId="0">
      <selection activeCell="P15" sqref="P1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6" ht="71.25" customHeight="1" x14ac:dyDescent="0.25">
      <c r="B1" s="17" t="s">
        <v>9</v>
      </c>
      <c r="C1" s="17"/>
      <c r="D1" s="17"/>
    </row>
    <row r="2" spans="1:6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6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6" x14ac:dyDescent="0.25">
      <c r="A4" s="8">
        <v>45839</v>
      </c>
      <c r="B4" s="9">
        <v>481</v>
      </c>
      <c r="C4" s="9">
        <v>3262463</v>
      </c>
      <c r="D4" s="10">
        <v>6.7699959749295608</v>
      </c>
      <c r="F4" s="11"/>
    </row>
    <row r="5" spans="1:6" x14ac:dyDescent="0.25">
      <c r="A5" s="8">
        <v>45840</v>
      </c>
      <c r="B5" s="9">
        <v>2835</v>
      </c>
      <c r="C5" s="9">
        <v>19193220</v>
      </c>
      <c r="D5" s="10">
        <v>6.7699981373015712</v>
      </c>
      <c r="F5" s="11"/>
    </row>
    <row r="6" spans="1:6" x14ac:dyDescent="0.25">
      <c r="A6" s="8">
        <v>45841</v>
      </c>
      <c r="B6" s="9">
        <v>547</v>
      </c>
      <c r="C6" s="9">
        <v>3703799</v>
      </c>
      <c r="D6" s="10">
        <v>6.7699951340691991</v>
      </c>
      <c r="F6" s="11"/>
    </row>
    <row r="7" spans="1:6" x14ac:dyDescent="0.25">
      <c r="A7" s="8">
        <v>45842</v>
      </c>
      <c r="B7" s="9">
        <v>5253</v>
      </c>
      <c r="C7" s="9">
        <v>35565314</v>
      </c>
      <c r="D7" s="10">
        <v>6.7699972616910582</v>
      </c>
      <c r="F7" s="11"/>
    </row>
    <row r="8" spans="1:6" x14ac:dyDescent="0.25">
      <c r="A8" s="8">
        <v>45843</v>
      </c>
      <c r="B8" s="9">
        <v>7135</v>
      </c>
      <c r="C8" s="9">
        <v>48306184</v>
      </c>
      <c r="D8" s="10">
        <v>6.7699777323752901</v>
      </c>
      <c r="F8" s="11"/>
    </row>
    <row r="9" spans="1:6" x14ac:dyDescent="0.25">
      <c r="A9" s="8">
        <v>45844</v>
      </c>
      <c r="B9" s="9">
        <v>8131</v>
      </c>
      <c r="C9" s="9">
        <v>55047005</v>
      </c>
      <c r="D9" s="10">
        <v>6.7699876998769986</v>
      </c>
      <c r="F9" s="11"/>
    </row>
    <row r="10" spans="1:6" x14ac:dyDescent="0.25">
      <c r="A10" s="8">
        <v>45845</v>
      </c>
      <c r="B10" s="9">
        <v>7501</v>
      </c>
      <c r="C10" s="9">
        <v>50787863</v>
      </c>
      <c r="D10" s="10">
        <v>6.7699854522229712</v>
      </c>
      <c r="F10" s="11"/>
    </row>
    <row r="11" spans="1:6" x14ac:dyDescent="0.25">
      <c r="A11" s="8">
        <v>45846</v>
      </c>
      <c r="B11" s="9">
        <v>7463</v>
      </c>
      <c r="C11" s="9">
        <v>50528572</v>
      </c>
      <c r="D11" s="10">
        <v>6.7699921118040152</v>
      </c>
      <c r="F11" s="11"/>
    </row>
    <row r="12" spans="1:6" x14ac:dyDescent="0.25">
      <c r="A12" s="8">
        <v>45847</v>
      </c>
      <c r="B12" s="9">
        <v>8459</v>
      </c>
      <c r="C12" s="9">
        <v>57269528</v>
      </c>
      <c r="D12" s="10">
        <v>6.7699973704969763</v>
      </c>
      <c r="F12" s="11"/>
    </row>
    <row r="13" spans="1:6" x14ac:dyDescent="0.25">
      <c r="A13" s="8">
        <v>45848</v>
      </c>
      <c r="B13" s="9">
        <v>16197</v>
      </c>
      <c r="C13" s="9">
        <v>109656262</v>
      </c>
      <c r="D13" s="10">
        <v>6.7699892158373132</v>
      </c>
      <c r="F13" s="11"/>
    </row>
    <row r="14" spans="1:6" x14ac:dyDescent="0.25">
      <c r="A14" s="8">
        <v>45849</v>
      </c>
      <c r="B14" s="9">
        <v>22077</v>
      </c>
      <c r="C14" s="9">
        <v>149466367</v>
      </c>
      <c r="D14" s="10">
        <v>6.7699629341509171</v>
      </c>
      <c r="F14" s="11"/>
    </row>
    <row r="15" spans="1:6" x14ac:dyDescent="0.25">
      <c r="A15" s="8">
        <v>45850</v>
      </c>
      <c r="B15" s="9">
        <v>28105</v>
      </c>
      <c r="C15" s="9">
        <v>190276469</v>
      </c>
      <c r="D15" s="10">
        <v>6.7699734354023251</v>
      </c>
      <c r="F15" s="11"/>
    </row>
    <row r="16" spans="1:6" x14ac:dyDescent="0.25">
      <c r="A16" s="8">
        <v>45851</v>
      </c>
      <c r="B16" s="9">
        <v>33986</v>
      </c>
      <c r="C16" s="9">
        <v>230086574</v>
      </c>
      <c r="D16" s="10">
        <v>6.7699989619017957</v>
      </c>
      <c r="F16" s="11"/>
    </row>
    <row r="17" spans="1:8" x14ac:dyDescent="0.25">
      <c r="A17" s="8">
        <v>45852</v>
      </c>
      <c r="B17" s="9">
        <v>24</v>
      </c>
      <c r="C17" s="9">
        <v>165526</v>
      </c>
      <c r="D17" s="10">
        <v>6.76997092413297</v>
      </c>
      <c r="F17" s="11"/>
    </row>
    <row r="18" spans="1:8" x14ac:dyDescent="0.25">
      <c r="A18" s="8">
        <v>45853</v>
      </c>
      <c r="B18" s="9">
        <v>1325</v>
      </c>
      <c r="C18" s="9">
        <v>8975733</v>
      </c>
      <c r="D18" s="10">
        <v>6.7699980652234668</v>
      </c>
      <c r="F18" s="11"/>
    </row>
    <row r="19" spans="1:8" x14ac:dyDescent="0.25">
      <c r="A19" s="8">
        <v>45854</v>
      </c>
      <c r="B19" s="9">
        <v>4851</v>
      </c>
      <c r="C19" s="9">
        <v>32845399</v>
      </c>
      <c r="D19" s="10">
        <v>6.7699891358985589</v>
      </c>
      <c r="F19" s="11"/>
    </row>
    <row r="20" spans="1:8" x14ac:dyDescent="0.25">
      <c r="A20" s="8">
        <v>45855</v>
      </c>
      <c r="B20" s="9">
        <v>7626</v>
      </c>
      <c r="C20" s="9">
        <v>51633774</v>
      </c>
      <c r="D20" s="10">
        <v>6.7699967458509596</v>
      </c>
      <c r="F20" s="11"/>
    </row>
    <row r="21" spans="1:8" x14ac:dyDescent="0.25">
      <c r="A21" s="8">
        <v>45856</v>
      </c>
      <c r="B21" s="9">
        <v>7625</v>
      </c>
      <c r="C21" s="9">
        <v>51624161</v>
      </c>
      <c r="D21" s="10">
        <v>6.7699895136977322</v>
      </c>
      <c r="F21" s="11"/>
    </row>
    <row r="22" spans="1:8" x14ac:dyDescent="0.25">
      <c r="A22" s="8">
        <v>45857</v>
      </c>
      <c r="B22" s="9">
        <v>7497</v>
      </c>
      <c r="C22" s="9">
        <v>50755096</v>
      </c>
      <c r="D22" s="10">
        <v>6.7699936953637403</v>
      </c>
      <c r="F22" s="11"/>
    </row>
    <row r="23" spans="1:8" x14ac:dyDescent="0.25">
      <c r="A23" s="8">
        <v>45858</v>
      </c>
      <c r="B23" s="9">
        <v>7335</v>
      </c>
      <c r="C23" s="9">
        <v>49664110</v>
      </c>
      <c r="D23" s="10">
        <v>6.7699968593483977</v>
      </c>
      <c r="F23" s="11"/>
    </row>
    <row r="24" spans="1:8" x14ac:dyDescent="0.25">
      <c r="A24" s="8">
        <v>45859</v>
      </c>
      <c r="B24" s="9">
        <v>7426</v>
      </c>
      <c r="C24" s="9">
        <v>50275915</v>
      </c>
      <c r="D24" s="10">
        <v>6.7689768976897691</v>
      </c>
      <c r="F24" s="11"/>
    </row>
    <row r="25" spans="1:8" x14ac:dyDescent="0.25">
      <c r="A25" s="8">
        <v>45860</v>
      </c>
      <c r="B25" s="9">
        <v>7516</v>
      </c>
      <c r="C25" s="9">
        <v>50887720</v>
      </c>
      <c r="D25" s="10">
        <v>6.7699956133937711</v>
      </c>
      <c r="F25" s="11"/>
    </row>
    <row r="26" spans="1:8" x14ac:dyDescent="0.25">
      <c r="A26" s="8">
        <v>45861</v>
      </c>
      <c r="B26" s="9">
        <v>8345</v>
      </c>
      <c r="C26" s="9">
        <v>56499508</v>
      </c>
      <c r="D26" s="10">
        <v>6.769984960666358</v>
      </c>
      <c r="F26" s="11"/>
      <c r="H26" t="s">
        <v>8</v>
      </c>
    </row>
    <row r="27" spans="1:8" x14ac:dyDescent="0.25">
      <c r="A27" s="8">
        <v>45862</v>
      </c>
      <c r="B27" s="9">
        <v>7697</v>
      </c>
      <c r="C27" s="9">
        <v>52111262</v>
      </c>
      <c r="D27" s="10">
        <v>6.7699825102324152</v>
      </c>
      <c r="F27" s="11"/>
    </row>
    <row r="28" spans="1:8" x14ac:dyDescent="0.25">
      <c r="A28" s="8">
        <v>45863</v>
      </c>
      <c r="B28" s="9">
        <v>10741</v>
      </c>
      <c r="C28" s="9">
        <v>72723136</v>
      </c>
      <c r="D28" s="10">
        <v>6.7699895403567902</v>
      </c>
      <c r="F28" s="11"/>
    </row>
    <row r="29" spans="1:8" x14ac:dyDescent="0.25">
      <c r="A29" s="8">
        <v>45864</v>
      </c>
      <c r="B29" s="9">
        <v>7878</v>
      </c>
      <c r="C29" s="9">
        <v>53334872</v>
      </c>
      <c r="D29" s="10">
        <v>6.7699942830034914</v>
      </c>
      <c r="F29" s="11"/>
    </row>
    <row r="30" spans="1:8" x14ac:dyDescent="0.25">
      <c r="A30" s="8">
        <v>45865</v>
      </c>
      <c r="B30" s="9">
        <v>1074</v>
      </c>
      <c r="C30" s="9">
        <v>7275042</v>
      </c>
      <c r="D30" s="10">
        <v>6.7699976984077166</v>
      </c>
      <c r="F30" s="11"/>
    </row>
    <row r="31" spans="1:8" x14ac:dyDescent="0.25">
      <c r="A31" s="8">
        <v>45866</v>
      </c>
      <c r="B31" s="9">
        <v>1674</v>
      </c>
      <c r="C31" s="9">
        <v>11334604</v>
      </c>
      <c r="D31" s="10">
        <v>6.7699910977322162</v>
      </c>
      <c r="F31" s="11"/>
    </row>
    <row r="32" spans="1:8" x14ac:dyDescent="0.25">
      <c r="A32" s="8">
        <v>45867</v>
      </c>
      <c r="B32" s="9">
        <v>8024</v>
      </c>
      <c r="C32" s="9">
        <v>54324984</v>
      </c>
      <c r="D32" s="10">
        <v>6.7699955034133179</v>
      </c>
      <c r="F32" s="11"/>
    </row>
    <row r="33" spans="1:6" x14ac:dyDescent="0.25">
      <c r="A33" s="8">
        <v>45868</v>
      </c>
      <c r="B33" s="9">
        <v>7432</v>
      </c>
      <c r="C33" s="9">
        <v>50315249</v>
      </c>
      <c r="D33" s="10">
        <v>6.769997997504583</v>
      </c>
      <c r="F33" s="11"/>
    </row>
    <row r="34" spans="1:6" x14ac:dyDescent="0.25">
      <c r="A34" s="8">
        <v>45869</v>
      </c>
      <c r="B34" s="9">
        <v>7430</v>
      </c>
      <c r="C34" s="9">
        <v>50305500</v>
      </c>
      <c r="D34" s="10">
        <v>6.769997997504583</v>
      </c>
      <c r="F34" s="11"/>
    </row>
  </sheetData>
  <mergeCells count="1">
    <mergeCell ref="B1:D1"/>
  </mergeCells>
  <conditionalFormatting sqref="B2:D3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34"/>
  <sheetViews>
    <sheetView view="pageBreakPreview" zoomScale="80" zoomScaleNormal="80" zoomScaleSheetLayoutView="80" workbookViewId="0">
      <selection activeCell="F31" sqref="F3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4" ht="71.25" customHeight="1" x14ac:dyDescent="0.25">
      <c r="B1" s="17" t="s">
        <v>9</v>
      </c>
      <c r="C1" s="17"/>
      <c r="D1" s="17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6</v>
      </c>
      <c r="D3" s="7" t="s">
        <v>4</v>
      </c>
    </row>
    <row r="4" spans="1:4" x14ac:dyDescent="0.25">
      <c r="A4" s="8">
        <v>45839</v>
      </c>
      <c r="B4" s="9">
        <v>1959</v>
      </c>
      <c r="C4" s="9">
        <v>13262</v>
      </c>
      <c r="D4" s="10">
        <v>6.7699959749295608</v>
      </c>
    </row>
    <row r="5" spans="1:4" x14ac:dyDescent="0.25">
      <c r="A5" s="8">
        <v>45840</v>
      </c>
      <c r="B5" s="9">
        <v>9482</v>
      </c>
      <c r="C5" s="9">
        <v>64193</v>
      </c>
      <c r="D5" s="10">
        <v>6.7699981373015712</v>
      </c>
    </row>
    <row r="6" spans="1:4" x14ac:dyDescent="0.25">
      <c r="A6" s="8">
        <v>45841</v>
      </c>
      <c r="B6" s="9">
        <v>3649</v>
      </c>
      <c r="C6" s="9">
        <v>24703</v>
      </c>
      <c r="D6" s="10">
        <v>6.7699951340691991</v>
      </c>
    </row>
    <row r="7" spans="1:4" x14ac:dyDescent="0.25">
      <c r="A7" s="8">
        <v>45842</v>
      </c>
      <c r="B7" s="9">
        <v>18695</v>
      </c>
      <c r="C7" s="9">
        <v>126565</v>
      </c>
      <c r="D7" s="10">
        <v>6.7699972616910582</v>
      </c>
    </row>
    <row r="8" spans="1:4" x14ac:dyDescent="0.25">
      <c r="A8" s="8">
        <v>45843</v>
      </c>
      <c r="B8" s="9">
        <v>35348</v>
      </c>
      <c r="C8" s="9">
        <v>239305</v>
      </c>
      <c r="D8" s="10">
        <v>6.7699777323752901</v>
      </c>
    </row>
    <row r="9" spans="1:4" x14ac:dyDescent="0.25">
      <c r="A9" s="8">
        <v>45844</v>
      </c>
      <c r="B9" s="9">
        <v>52001</v>
      </c>
      <c r="C9" s="9">
        <v>352046</v>
      </c>
      <c r="D9" s="10">
        <v>6.7699876998769986</v>
      </c>
    </row>
    <row r="10" spans="1:4" x14ac:dyDescent="0.25">
      <c r="A10" s="8">
        <v>45845</v>
      </c>
      <c r="B10" s="9">
        <v>68654</v>
      </c>
      <c r="C10" s="9">
        <v>464787</v>
      </c>
      <c r="D10" s="10">
        <v>6.7699854522229712</v>
      </c>
    </row>
    <row r="11" spans="1:4" x14ac:dyDescent="0.25">
      <c r="A11" s="8">
        <v>45846</v>
      </c>
      <c r="B11" s="9">
        <v>85307</v>
      </c>
      <c r="C11" s="9">
        <v>577528</v>
      </c>
      <c r="D11" s="10">
        <v>6.7699921118040152</v>
      </c>
    </row>
    <row r="12" spans="1:4" x14ac:dyDescent="0.25">
      <c r="A12" s="8">
        <v>45847</v>
      </c>
      <c r="B12" s="9">
        <v>101960</v>
      </c>
      <c r="C12" s="9">
        <v>690269</v>
      </c>
      <c r="D12" s="10">
        <v>6.7699973704969763</v>
      </c>
    </row>
    <row r="13" spans="1:4" x14ac:dyDescent="0.25">
      <c r="A13" s="8">
        <v>45848</v>
      </c>
      <c r="B13" s="9">
        <v>118600</v>
      </c>
      <c r="C13" s="9">
        <v>802922</v>
      </c>
      <c r="D13" s="10">
        <v>6.7699892158373132</v>
      </c>
    </row>
    <row r="14" spans="1:4" x14ac:dyDescent="0.25">
      <c r="A14" s="8">
        <v>45849</v>
      </c>
      <c r="B14" s="9">
        <v>127730</v>
      </c>
      <c r="C14" s="9">
        <v>864732</v>
      </c>
      <c r="D14" s="10">
        <v>6.7699629341509171</v>
      </c>
    </row>
    <row r="15" spans="1:4" x14ac:dyDescent="0.25">
      <c r="A15" s="8">
        <v>45850</v>
      </c>
      <c r="B15" s="9">
        <v>136860</v>
      </c>
      <c r="C15" s="9">
        <v>926542</v>
      </c>
      <c r="D15" s="10">
        <v>6.7699734354023251</v>
      </c>
    </row>
    <row r="16" spans="1:4" x14ac:dyDescent="0.25">
      <c r="A16" s="8">
        <v>45851</v>
      </c>
      <c r="B16" s="9">
        <v>145990</v>
      </c>
      <c r="C16" s="9">
        <v>988352</v>
      </c>
      <c r="D16" s="10">
        <v>6.7699989619017957</v>
      </c>
    </row>
    <row r="17" spans="1:8" x14ac:dyDescent="0.25">
      <c r="A17" s="8">
        <v>45852</v>
      </c>
      <c r="B17" s="9">
        <v>763</v>
      </c>
      <c r="C17" s="9">
        <v>5165</v>
      </c>
      <c r="D17" s="10">
        <v>6.76997092413297</v>
      </c>
    </row>
    <row r="18" spans="1:8" x14ac:dyDescent="0.25">
      <c r="A18" s="8">
        <v>45853</v>
      </c>
      <c r="B18" s="9">
        <v>9893</v>
      </c>
      <c r="C18" s="9">
        <v>66975</v>
      </c>
      <c r="D18" s="10">
        <v>6.7699980652234668</v>
      </c>
    </row>
    <row r="19" spans="1:8" x14ac:dyDescent="0.25">
      <c r="A19" s="8">
        <v>45854</v>
      </c>
      <c r="B19" s="9">
        <v>27599</v>
      </c>
      <c r="C19" s="9">
        <v>186845</v>
      </c>
      <c r="D19" s="10">
        <v>6.7699891358985589</v>
      </c>
    </row>
    <row r="20" spans="1:8" x14ac:dyDescent="0.25">
      <c r="A20" s="8">
        <v>45855</v>
      </c>
      <c r="B20" s="9">
        <v>45293</v>
      </c>
      <c r="C20" s="9">
        <v>306633</v>
      </c>
      <c r="D20" s="10">
        <v>6.7699967458509596</v>
      </c>
    </row>
    <row r="21" spans="1:8" x14ac:dyDescent="0.25">
      <c r="A21" s="8">
        <v>45856</v>
      </c>
      <c r="B21" s="9">
        <v>61392</v>
      </c>
      <c r="C21" s="9">
        <v>415623</v>
      </c>
      <c r="D21" s="10">
        <v>6.7699895136977322</v>
      </c>
    </row>
    <row r="22" spans="1:8" x14ac:dyDescent="0.25">
      <c r="A22" s="8">
        <v>45857</v>
      </c>
      <c r="B22" s="9">
        <v>74853</v>
      </c>
      <c r="C22" s="9">
        <v>506754</v>
      </c>
      <c r="D22" s="10">
        <v>6.7699936953637403</v>
      </c>
    </row>
    <row r="23" spans="1:8" x14ac:dyDescent="0.25">
      <c r="A23" s="8">
        <v>45858</v>
      </c>
      <c r="B23" s="9">
        <v>90940</v>
      </c>
      <c r="C23" s="9">
        <v>615663</v>
      </c>
      <c r="D23" s="10">
        <v>6.7699968593483977</v>
      </c>
    </row>
    <row r="24" spans="1:8" x14ac:dyDescent="0.25">
      <c r="A24" s="8">
        <v>45859</v>
      </c>
      <c r="B24" s="9">
        <v>99893</v>
      </c>
      <c r="C24" s="9">
        <v>676275</v>
      </c>
      <c r="D24" s="10">
        <v>6.7689768976897691</v>
      </c>
    </row>
    <row r="25" spans="1:8" x14ac:dyDescent="0.25">
      <c r="A25" s="8">
        <v>45860</v>
      </c>
      <c r="B25" s="9">
        <v>108846</v>
      </c>
      <c r="C25" s="9">
        <v>736887</v>
      </c>
      <c r="D25" s="10">
        <v>6.7699956133937711</v>
      </c>
    </row>
    <row r="26" spans="1:8" x14ac:dyDescent="0.25">
      <c r="A26" s="8">
        <v>45861</v>
      </c>
      <c r="B26" s="9">
        <v>117799</v>
      </c>
      <c r="C26" s="9">
        <v>797499</v>
      </c>
      <c r="D26" s="10">
        <v>6.769984960666358</v>
      </c>
      <c r="H26" t="s">
        <v>8</v>
      </c>
    </row>
    <row r="27" spans="1:8" x14ac:dyDescent="0.25">
      <c r="A27" s="8">
        <v>45862</v>
      </c>
      <c r="B27" s="9">
        <v>126752</v>
      </c>
      <c r="C27" s="9">
        <v>858111</v>
      </c>
      <c r="D27" s="10">
        <v>6.7699825102324152</v>
      </c>
    </row>
    <row r="28" spans="1:8" x14ac:dyDescent="0.25">
      <c r="A28" s="8">
        <v>45863</v>
      </c>
      <c r="B28" s="9">
        <v>135705</v>
      </c>
      <c r="C28" s="9">
        <v>918722</v>
      </c>
      <c r="D28" s="10">
        <v>6.7699895403567902</v>
      </c>
    </row>
    <row r="29" spans="1:8" x14ac:dyDescent="0.25">
      <c r="A29" s="8">
        <v>45864</v>
      </c>
      <c r="B29" s="9">
        <v>144658</v>
      </c>
      <c r="C29" s="9">
        <v>979334</v>
      </c>
      <c r="D29" s="10">
        <v>6.7699942830034914</v>
      </c>
    </row>
    <row r="30" spans="1:8" x14ac:dyDescent="0.25">
      <c r="A30" s="8">
        <v>45865</v>
      </c>
      <c r="B30" s="9">
        <v>18209</v>
      </c>
      <c r="C30" s="9">
        <v>123274</v>
      </c>
      <c r="D30" s="10">
        <v>6.7699976984077166</v>
      </c>
    </row>
    <row r="31" spans="1:8" x14ac:dyDescent="0.25">
      <c r="A31" s="8">
        <v>45866</v>
      </c>
      <c r="B31" s="9">
        <v>26785</v>
      </c>
      <c r="C31" s="9">
        <v>181334</v>
      </c>
      <c r="D31" s="10">
        <v>6.7699910977322162</v>
      </c>
    </row>
    <row r="32" spans="1:8" x14ac:dyDescent="0.25">
      <c r="A32" s="8">
        <v>45867</v>
      </c>
      <c r="B32" s="9">
        <v>42884</v>
      </c>
      <c r="C32" s="9">
        <v>290324</v>
      </c>
      <c r="D32" s="10">
        <v>6.7699955034133179</v>
      </c>
    </row>
    <row r="33" spans="1:4" x14ac:dyDescent="0.25">
      <c r="A33" s="8">
        <v>45868</v>
      </c>
      <c r="B33" s="9">
        <v>58983</v>
      </c>
      <c r="C33" s="9">
        <v>399314</v>
      </c>
      <c r="D33" s="10">
        <v>6.769997997504583</v>
      </c>
    </row>
    <row r="34" spans="1:4" x14ac:dyDescent="0.25">
      <c r="A34" s="8">
        <v>45869</v>
      </c>
      <c r="B34" s="9">
        <v>75082</v>
      </c>
      <c r="C34" s="9">
        <v>508305</v>
      </c>
      <c r="D34" s="10">
        <v>6.769997997504583</v>
      </c>
    </row>
  </sheetData>
  <mergeCells count="1">
    <mergeCell ref="B1:D1"/>
  </mergeCells>
  <conditionalFormatting sqref="B2:D3">
    <cfRule type="cellIs" dxfId="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660E2-ACD7-493F-8099-0598D4F1E379}">
  <dimension ref="A1:H36"/>
  <sheetViews>
    <sheetView view="pageBreakPreview" topLeftCell="A3" zoomScale="90" zoomScaleNormal="80" zoomScaleSheetLayoutView="90" workbookViewId="0">
      <selection activeCell="C12" sqref="C1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6" ht="71.25" customHeight="1" x14ac:dyDescent="0.25">
      <c r="B1" s="17" t="s">
        <v>21</v>
      </c>
      <c r="C1" s="17"/>
      <c r="D1" s="17"/>
    </row>
    <row r="2" spans="1:6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6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6" x14ac:dyDescent="0.25">
      <c r="A4" s="8">
        <v>45839</v>
      </c>
      <c r="B4" s="9">
        <v>482</v>
      </c>
      <c r="C4" s="9">
        <v>3269256</v>
      </c>
      <c r="D4" s="10">
        <v>6.7699959749295608</v>
      </c>
      <c r="F4" s="11"/>
    </row>
    <row r="5" spans="1:6" x14ac:dyDescent="0.25">
      <c r="A5" s="8">
        <v>45840</v>
      </c>
      <c r="B5" s="9">
        <v>2836</v>
      </c>
      <c r="C5" s="9">
        <v>19200014</v>
      </c>
      <c r="D5" s="10">
        <v>6.7699981373015712</v>
      </c>
      <c r="F5" s="11"/>
    </row>
    <row r="6" spans="1:6" x14ac:dyDescent="0.25">
      <c r="A6" s="8">
        <v>45841</v>
      </c>
      <c r="B6" s="9">
        <v>548</v>
      </c>
      <c r="C6" s="9">
        <v>3710592</v>
      </c>
      <c r="D6" s="10">
        <v>6.7699951340691991</v>
      </c>
      <c r="F6" s="11"/>
    </row>
    <row r="7" spans="1:6" x14ac:dyDescent="0.25">
      <c r="A7" s="8">
        <v>45842</v>
      </c>
      <c r="B7" s="9">
        <v>5254</v>
      </c>
      <c r="C7" s="9">
        <v>35572108</v>
      </c>
      <c r="D7" s="10">
        <v>6.7699972616910582</v>
      </c>
      <c r="F7" s="11"/>
    </row>
    <row r="8" spans="1:6" x14ac:dyDescent="0.25">
      <c r="A8" s="8">
        <v>45843</v>
      </c>
      <c r="B8" s="15">
        <v>7136</v>
      </c>
      <c r="C8" s="15">
        <v>48312977</v>
      </c>
      <c r="D8" s="10">
        <v>6.7699777323752901</v>
      </c>
      <c r="F8" s="11"/>
    </row>
    <row r="9" spans="1:6" x14ac:dyDescent="0.25">
      <c r="A9" s="8">
        <v>45844</v>
      </c>
      <c r="B9" s="9">
        <v>8132</v>
      </c>
      <c r="C9" s="9">
        <v>55053798</v>
      </c>
      <c r="D9" s="10">
        <v>6.7699876998769986</v>
      </c>
      <c r="F9" s="11"/>
    </row>
    <row r="10" spans="1:6" x14ac:dyDescent="0.25">
      <c r="A10" s="8">
        <v>45845</v>
      </c>
      <c r="B10" s="9">
        <v>7501</v>
      </c>
      <c r="C10" s="9">
        <v>50787863</v>
      </c>
      <c r="D10" s="10">
        <v>6.7699854522229712</v>
      </c>
      <c r="F10" s="11"/>
    </row>
    <row r="11" spans="1:6" x14ac:dyDescent="0.25">
      <c r="A11" s="8">
        <v>45846</v>
      </c>
      <c r="B11" s="16">
        <v>29621</v>
      </c>
      <c r="C11" s="16">
        <v>200535344</v>
      </c>
      <c r="D11" s="10">
        <v>6.7699921118040152</v>
      </c>
      <c r="F11" s="11"/>
    </row>
    <row r="12" spans="1:6" x14ac:dyDescent="0.25">
      <c r="A12" s="8">
        <v>45847</v>
      </c>
      <c r="B12" s="9">
        <v>38002</v>
      </c>
      <c r="C12" s="9">
        <v>257276271</v>
      </c>
      <c r="D12" s="10">
        <v>6.7699973704969763</v>
      </c>
      <c r="F12" s="11"/>
    </row>
    <row r="13" spans="1:6" x14ac:dyDescent="0.25">
      <c r="A13" s="8">
        <v>45848</v>
      </c>
      <c r="B13" s="9">
        <v>16197</v>
      </c>
      <c r="C13" s="9">
        <v>109656262</v>
      </c>
      <c r="D13" s="10">
        <v>6.7699892158373132</v>
      </c>
      <c r="F13" s="11"/>
    </row>
    <row r="14" spans="1:6" x14ac:dyDescent="0.25">
      <c r="A14" s="8">
        <v>45849</v>
      </c>
      <c r="B14" s="9">
        <v>22077</v>
      </c>
      <c r="C14" s="9">
        <v>149466367</v>
      </c>
      <c r="D14" s="10">
        <v>6.7699629341509171</v>
      </c>
      <c r="F14" s="11"/>
    </row>
    <row r="15" spans="1:6" x14ac:dyDescent="0.25">
      <c r="A15" s="8">
        <v>45850</v>
      </c>
      <c r="B15" s="9">
        <v>28105</v>
      </c>
      <c r="C15" s="9">
        <v>190276469</v>
      </c>
      <c r="D15" s="10">
        <v>6.7699734354023251</v>
      </c>
      <c r="F15" s="11"/>
    </row>
    <row r="16" spans="1:6" x14ac:dyDescent="0.25">
      <c r="A16" s="8">
        <v>45851</v>
      </c>
      <c r="B16" s="9">
        <v>33986</v>
      </c>
      <c r="C16" s="9">
        <v>230086574</v>
      </c>
      <c r="D16" s="10">
        <v>6.7699989619017957</v>
      </c>
      <c r="F16" s="11"/>
    </row>
    <row r="17" spans="1:8" x14ac:dyDescent="0.25">
      <c r="A17" s="8">
        <v>45852</v>
      </c>
      <c r="B17" s="9">
        <v>24</v>
      </c>
      <c r="C17" s="9">
        <v>165526</v>
      </c>
      <c r="D17" s="10">
        <v>6.76997092413297</v>
      </c>
      <c r="F17" s="11"/>
    </row>
    <row r="18" spans="1:8" x14ac:dyDescent="0.25">
      <c r="A18" s="8">
        <v>45853</v>
      </c>
      <c r="B18" s="9">
        <v>1325</v>
      </c>
      <c r="C18" s="9">
        <v>8975733</v>
      </c>
      <c r="D18" s="10">
        <v>6.7699980652234668</v>
      </c>
      <c r="F18" s="11"/>
    </row>
    <row r="19" spans="1:8" x14ac:dyDescent="0.25">
      <c r="A19" s="8">
        <v>45854</v>
      </c>
      <c r="B19" s="9">
        <v>4851</v>
      </c>
      <c r="C19" s="9">
        <v>32845399</v>
      </c>
      <c r="D19" s="10">
        <v>6.7699891358985589</v>
      </c>
      <c r="F19" s="11"/>
    </row>
    <row r="20" spans="1:8" x14ac:dyDescent="0.25">
      <c r="A20" s="8">
        <v>45855</v>
      </c>
      <c r="B20" s="9">
        <v>7626</v>
      </c>
      <c r="C20" s="9">
        <v>51633774</v>
      </c>
      <c r="D20" s="10">
        <v>6.7699967458509596</v>
      </c>
      <c r="F20" s="11"/>
    </row>
    <row r="21" spans="1:8" x14ac:dyDescent="0.25">
      <c r="A21" s="8">
        <v>45856</v>
      </c>
      <c r="B21" s="9">
        <v>7625</v>
      </c>
      <c r="C21" s="9">
        <v>51624161</v>
      </c>
      <c r="D21" s="10">
        <v>6.7699895136977322</v>
      </c>
      <c r="F21" s="11"/>
    </row>
    <row r="22" spans="1:8" x14ac:dyDescent="0.25">
      <c r="A22" s="8">
        <v>45857</v>
      </c>
      <c r="B22" s="9">
        <v>7497</v>
      </c>
      <c r="C22" s="9">
        <v>50755096</v>
      </c>
      <c r="D22" s="10">
        <v>6.7699936953637403</v>
      </c>
      <c r="F22" s="11"/>
    </row>
    <row r="23" spans="1:8" x14ac:dyDescent="0.25">
      <c r="A23" s="8">
        <v>45858</v>
      </c>
      <c r="B23" s="9">
        <v>7335</v>
      </c>
      <c r="C23" s="9">
        <v>49664110</v>
      </c>
      <c r="D23" s="10">
        <v>6.7699968593483977</v>
      </c>
      <c r="F23" s="11"/>
    </row>
    <row r="24" spans="1:8" x14ac:dyDescent="0.25">
      <c r="A24" s="8">
        <v>45859</v>
      </c>
      <c r="B24" s="9">
        <v>7426</v>
      </c>
      <c r="C24" s="9">
        <v>50275915</v>
      </c>
      <c r="D24" s="10">
        <v>6.7689768976897691</v>
      </c>
      <c r="F24" s="11"/>
    </row>
    <row r="25" spans="1:8" x14ac:dyDescent="0.25">
      <c r="A25" s="8">
        <v>45860</v>
      </c>
      <c r="B25" s="9">
        <v>7516</v>
      </c>
      <c r="C25" s="9">
        <v>50887720</v>
      </c>
      <c r="D25" s="10">
        <v>6.7699956133937711</v>
      </c>
      <c r="F25" s="11"/>
    </row>
    <row r="26" spans="1:8" x14ac:dyDescent="0.25">
      <c r="A26" s="8">
        <v>45861</v>
      </c>
      <c r="B26" s="9">
        <v>8345</v>
      </c>
      <c r="C26" s="9">
        <v>56499508</v>
      </c>
      <c r="D26" s="10">
        <v>6.769984960666358</v>
      </c>
      <c r="F26" s="11"/>
      <c r="H26" t="s">
        <v>8</v>
      </c>
    </row>
    <row r="27" spans="1:8" x14ac:dyDescent="0.25">
      <c r="A27" s="8">
        <v>45862</v>
      </c>
      <c r="B27" s="9">
        <v>7697</v>
      </c>
      <c r="C27" s="9">
        <v>52111262</v>
      </c>
      <c r="D27" s="10">
        <v>6.7699825102324152</v>
      </c>
      <c r="F27" s="11"/>
    </row>
    <row r="28" spans="1:8" x14ac:dyDescent="0.25">
      <c r="A28" s="8">
        <v>45863</v>
      </c>
      <c r="B28" s="9">
        <v>10741</v>
      </c>
      <c r="C28" s="9">
        <v>72723136</v>
      </c>
      <c r="D28" s="10">
        <v>6.7699895403567902</v>
      </c>
      <c r="F28" s="11"/>
    </row>
    <row r="29" spans="1:8" x14ac:dyDescent="0.25">
      <c r="A29" s="8">
        <v>45864</v>
      </c>
      <c r="B29" s="9">
        <v>7878</v>
      </c>
      <c r="C29" s="9">
        <v>53334872</v>
      </c>
      <c r="D29" s="10">
        <v>6.7699942830034914</v>
      </c>
      <c r="F29" s="11"/>
    </row>
    <row r="30" spans="1:8" x14ac:dyDescent="0.25">
      <c r="A30" s="8">
        <v>45865</v>
      </c>
      <c r="B30" s="9">
        <v>1074</v>
      </c>
      <c r="C30" s="9">
        <v>7275042</v>
      </c>
      <c r="D30" s="10">
        <v>6.7699976984077166</v>
      </c>
      <c r="F30" s="11"/>
    </row>
    <row r="31" spans="1:8" x14ac:dyDescent="0.25">
      <c r="A31" s="8">
        <v>45866</v>
      </c>
      <c r="B31" s="9">
        <v>1674</v>
      </c>
      <c r="C31" s="9">
        <v>11334604</v>
      </c>
      <c r="D31" s="10">
        <v>6.7699910977322162</v>
      </c>
      <c r="F31" s="11"/>
    </row>
    <row r="32" spans="1:8" x14ac:dyDescent="0.25">
      <c r="A32" s="8">
        <v>45867</v>
      </c>
      <c r="B32" s="9">
        <v>8024</v>
      </c>
      <c r="C32" s="9">
        <v>54324984</v>
      </c>
      <c r="D32" s="10">
        <v>6.7699955034133179</v>
      </c>
      <c r="F32" s="11"/>
    </row>
    <row r="33" spans="1:6" x14ac:dyDescent="0.25">
      <c r="A33" s="8">
        <v>45868</v>
      </c>
      <c r="B33" s="9">
        <v>7432</v>
      </c>
      <c r="C33" s="9">
        <v>50315249</v>
      </c>
      <c r="D33" s="10">
        <v>6.769997997504583</v>
      </c>
      <c r="F33" s="11"/>
    </row>
    <row r="34" spans="1:6" x14ac:dyDescent="0.25">
      <c r="A34" s="8">
        <v>45869</v>
      </c>
      <c r="B34" s="9">
        <v>7430</v>
      </c>
      <c r="C34" s="9">
        <v>50305500</v>
      </c>
      <c r="D34" s="10">
        <v>6.769997997504583</v>
      </c>
      <c r="F34" s="11"/>
    </row>
    <row r="35" spans="1:6" x14ac:dyDescent="0.25">
      <c r="A35" s="18">
        <v>45846.515277777777</v>
      </c>
      <c r="B35" s="18"/>
      <c r="C35" s="18"/>
      <c r="D35" s="18"/>
      <c r="F35" s="11"/>
    </row>
    <row r="36" spans="1:6" x14ac:dyDescent="0.25">
      <c r="A36" s="12"/>
      <c r="B36" s="13"/>
      <c r="C36" s="13"/>
      <c r="D36" s="14"/>
      <c r="F36" s="11"/>
    </row>
  </sheetData>
  <mergeCells count="2">
    <mergeCell ref="B1:D1"/>
    <mergeCell ref="A35:D35"/>
  </mergeCells>
  <conditionalFormatting sqref="B2:D3">
    <cfRule type="cellIs" dxfId="1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A4ED3-97E8-4902-BB84-63B3EEC58356}">
  <dimension ref="A1:H36"/>
  <sheetViews>
    <sheetView view="pageBreakPreview" zoomScale="90" zoomScaleNormal="80" zoomScaleSheetLayoutView="90" workbookViewId="0">
      <selection activeCell="C11" sqref="C1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6" ht="71.25" customHeight="1" x14ac:dyDescent="0.25">
      <c r="B1" s="17" t="s">
        <v>20</v>
      </c>
      <c r="C1" s="17"/>
      <c r="D1" s="17"/>
    </row>
    <row r="2" spans="1:6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6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6" x14ac:dyDescent="0.25">
      <c r="A4" s="8">
        <v>45839</v>
      </c>
      <c r="B4" s="9">
        <v>482</v>
      </c>
      <c r="C4" s="9">
        <v>3269256</v>
      </c>
      <c r="D4" s="10">
        <v>6.7699959749295608</v>
      </c>
      <c r="F4" s="11"/>
    </row>
    <row r="5" spans="1:6" x14ac:dyDescent="0.25">
      <c r="A5" s="8">
        <v>45840</v>
      </c>
      <c r="B5" s="9">
        <v>2836</v>
      </c>
      <c r="C5" s="9">
        <v>19200014</v>
      </c>
      <c r="D5" s="10">
        <v>6.7699981373015712</v>
      </c>
      <c r="F5" s="11"/>
    </row>
    <row r="6" spans="1:6" x14ac:dyDescent="0.25">
      <c r="A6" s="8">
        <v>45841</v>
      </c>
      <c r="B6" s="9">
        <v>548</v>
      </c>
      <c r="C6" s="9">
        <v>3710592</v>
      </c>
      <c r="D6" s="10">
        <v>6.7699951340691991</v>
      </c>
      <c r="F6" s="11"/>
    </row>
    <row r="7" spans="1:6" x14ac:dyDescent="0.25">
      <c r="A7" s="8">
        <v>45842</v>
      </c>
      <c r="B7" s="9">
        <v>5254</v>
      </c>
      <c r="C7" s="9">
        <v>35572108</v>
      </c>
      <c r="D7" s="10">
        <v>6.7699972616910582</v>
      </c>
      <c r="F7" s="11"/>
    </row>
    <row r="8" spans="1:6" x14ac:dyDescent="0.25">
      <c r="A8" s="8">
        <v>45843</v>
      </c>
      <c r="B8" s="15">
        <v>7136</v>
      </c>
      <c r="C8" s="15">
        <v>48312977</v>
      </c>
      <c r="D8" s="10">
        <v>6.7699777323752901</v>
      </c>
      <c r="F8" s="11"/>
    </row>
    <row r="9" spans="1:6" x14ac:dyDescent="0.25">
      <c r="A9" s="8">
        <v>45844</v>
      </c>
      <c r="B9" s="9">
        <v>8132</v>
      </c>
      <c r="C9" s="9">
        <v>55053798</v>
      </c>
      <c r="D9" s="10">
        <v>6.7699876998769986</v>
      </c>
      <c r="F9" s="11"/>
    </row>
    <row r="10" spans="1:6" x14ac:dyDescent="0.25">
      <c r="A10" s="8">
        <v>45845</v>
      </c>
      <c r="B10" s="9">
        <v>7501</v>
      </c>
      <c r="C10" s="9">
        <v>50787863</v>
      </c>
      <c r="D10" s="10">
        <v>6.7699854522229712</v>
      </c>
      <c r="F10" s="11"/>
    </row>
    <row r="11" spans="1:6" x14ac:dyDescent="0.25">
      <c r="A11" s="8">
        <v>45846</v>
      </c>
      <c r="B11" s="16">
        <v>29621</v>
      </c>
      <c r="C11" s="16">
        <v>200535344</v>
      </c>
      <c r="D11" s="10">
        <v>6.7699921118040152</v>
      </c>
      <c r="F11" s="11"/>
    </row>
    <row r="12" spans="1:6" x14ac:dyDescent="0.25">
      <c r="A12" s="8">
        <v>45847</v>
      </c>
      <c r="B12" s="9">
        <v>8459</v>
      </c>
      <c r="C12" s="9">
        <v>57269528</v>
      </c>
      <c r="D12" s="10">
        <v>6.7699973704969763</v>
      </c>
      <c r="F12" s="11"/>
    </row>
    <row r="13" spans="1:6" x14ac:dyDescent="0.25">
      <c r="A13" s="8">
        <v>45848</v>
      </c>
      <c r="B13" s="9">
        <v>16197</v>
      </c>
      <c r="C13" s="9">
        <v>109656262</v>
      </c>
      <c r="D13" s="10">
        <v>6.7699892158373132</v>
      </c>
      <c r="F13" s="11"/>
    </row>
    <row r="14" spans="1:6" x14ac:dyDescent="0.25">
      <c r="A14" s="8">
        <v>45849</v>
      </c>
      <c r="B14" s="9">
        <v>22077</v>
      </c>
      <c r="C14" s="9">
        <v>149466367</v>
      </c>
      <c r="D14" s="10">
        <v>6.7699629341509171</v>
      </c>
      <c r="F14" s="11"/>
    </row>
    <row r="15" spans="1:6" x14ac:dyDescent="0.25">
      <c r="A15" s="8">
        <v>45850</v>
      </c>
      <c r="B15" s="9">
        <v>28105</v>
      </c>
      <c r="C15" s="9">
        <v>190276469</v>
      </c>
      <c r="D15" s="10">
        <v>6.7699734354023251</v>
      </c>
      <c r="F15" s="11"/>
    </row>
    <row r="16" spans="1:6" x14ac:dyDescent="0.25">
      <c r="A16" s="8">
        <v>45851</v>
      </c>
      <c r="B16" s="9">
        <v>33986</v>
      </c>
      <c r="C16" s="9">
        <v>230086574</v>
      </c>
      <c r="D16" s="10">
        <v>6.7699989619017957</v>
      </c>
      <c r="F16" s="11"/>
    </row>
    <row r="17" spans="1:8" x14ac:dyDescent="0.25">
      <c r="A17" s="8">
        <v>45852</v>
      </c>
      <c r="B17" s="9">
        <v>24</v>
      </c>
      <c r="C17" s="9">
        <v>165526</v>
      </c>
      <c r="D17" s="10">
        <v>6.76997092413297</v>
      </c>
      <c r="F17" s="11"/>
    </row>
    <row r="18" spans="1:8" x14ac:dyDescent="0.25">
      <c r="A18" s="8">
        <v>45853</v>
      </c>
      <c r="B18" s="9">
        <v>1325</v>
      </c>
      <c r="C18" s="9">
        <v>8975733</v>
      </c>
      <c r="D18" s="10">
        <v>6.7699980652234668</v>
      </c>
      <c r="F18" s="11"/>
    </row>
    <row r="19" spans="1:8" x14ac:dyDescent="0.25">
      <c r="A19" s="8">
        <v>45854</v>
      </c>
      <c r="B19" s="9">
        <v>4851</v>
      </c>
      <c r="C19" s="9">
        <v>32845399</v>
      </c>
      <c r="D19" s="10">
        <v>6.7699891358985589</v>
      </c>
      <c r="F19" s="11"/>
    </row>
    <row r="20" spans="1:8" x14ac:dyDescent="0.25">
      <c r="A20" s="8">
        <v>45855</v>
      </c>
      <c r="B20" s="9">
        <v>7626</v>
      </c>
      <c r="C20" s="9">
        <v>51633774</v>
      </c>
      <c r="D20" s="10">
        <v>6.7699967458509596</v>
      </c>
      <c r="F20" s="11"/>
    </row>
    <row r="21" spans="1:8" x14ac:dyDescent="0.25">
      <c r="A21" s="8">
        <v>45856</v>
      </c>
      <c r="B21" s="9">
        <v>7625</v>
      </c>
      <c r="C21" s="9">
        <v>51624161</v>
      </c>
      <c r="D21" s="10">
        <v>6.7699895136977322</v>
      </c>
      <c r="F21" s="11"/>
    </row>
    <row r="22" spans="1:8" x14ac:dyDescent="0.25">
      <c r="A22" s="8">
        <v>45857</v>
      </c>
      <c r="B22" s="9">
        <v>7497</v>
      </c>
      <c r="C22" s="9">
        <v>50755096</v>
      </c>
      <c r="D22" s="10">
        <v>6.7699936953637403</v>
      </c>
      <c r="F22" s="11"/>
    </row>
    <row r="23" spans="1:8" x14ac:dyDescent="0.25">
      <c r="A23" s="8">
        <v>45858</v>
      </c>
      <c r="B23" s="9">
        <v>7335</v>
      </c>
      <c r="C23" s="9">
        <v>49664110</v>
      </c>
      <c r="D23" s="10">
        <v>6.7699968593483977</v>
      </c>
      <c r="F23" s="11"/>
    </row>
    <row r="24" spans="1:8" x14ac:dyDescent="0.25">
      <c r="A24" s="8">
        <v>45859</v>
      </c>
      <c r="B24" s="9">
        <v>7426</v>
      </c>
      <c r="C24" s="9">
        <v>50275915</v>
      </c>
      <c r="D24" s="10">
        <v>6.7689768976897691</v>
      </c>
      <c r="F24" s="11"/>
    </row>
    <row r="25" spans="1:8" x14ac:dyDescent="0.25">
      <c r="A25" s="8">
        <v>45860</v>
      </c>
      <c r="B25" s="9">
        <v>7516</v>
      </c>
      <c r="C25" s="9">
        <v>50887720</v>
      </c>
      <c r="D25" s="10">
        <v>6.7699956133937711</v>
      </c>
      <c r="F25" s="11"/>
    </row>
    <row r="26" spans="1:8" x14ac:dyDescent="0.25">
      <c r="A26" s="8">
        <v>45861</v>
      </c>
      <c r="B26" s="9">
        <v>8345</v>
      </c>
      <c r="C26" s="9">
        <v>56499508</v>
      </c>
      <c r="D26" s="10">
        <v>6.769984960666358</v>
      </c>
      <c r="F26" s="11"/>
      <c r="H26" t="s">
        <v>8</v>
      </c>
    </row>
    <row r="27" spans="1:8" x14ac:dyDescent="0.25">
      <c r="A27" s="8">
        <v>45862</v>
      </c>
      <c r="B27" s="9">
        <v>7697</v>
      </c>
      <c r="C27" s="9">
        <v>52111262</v>
      </c>
      <c r="D27" s="10">
        <v>6.7699825102324152</v>
      </c>
      <c r="F27" s="11"/>
    </row>
    <row r="28" spans="1:8" x14ac:dyDescent="0.25">
      <c r="A28" s="8">
        <v>45863</v>
      </c>
      <c r="B28" s="9">
        <v>10741</v>
      </c>
      <c r="C28" s="9">
        <v>72723136</v>
      </c>
      <c r="D28" s="10">
        <v>6.7699895403567902</v>
      </c>
      <c r="F28" s="11"/>
    </row>
    <row r="29" spans="1:8" x14ac:dyDescent="0.25">
      <c r="A29" s="8">
        <v>45864</v>
      </c>
      <c r="B29" s="9">
        <v>7878</v>
      </c>
      <c r="C29" s="9">
        <v>53334872</v>
      </c>
      <c r="D29" s="10">
        <v>6.7699942830034914</v>
      </c>
      <c r="F29" s="11"/>
    </row>
    <row r="30" spans="1:8" x14ac:dyDescent="0.25">
      <c r="A30" s="8">
        <v>45865</v>
      </c>
      <c r="B30" s="9">
        <v>1074</v>
      </c>
      <c r="C30" s="9">
        <v>7275042</v>
      </c>
      <c r="D30" s="10">
        <v>6.7699976984077166</v>
      </c>
      <c r="F30" s="11"/>
    </row>
    <row r="31" spans="1:8" x14ac:dyDescent="0.25">
      <c r="A31" s="8">
        <v>45866</v>
      </c>
      <c r="B31" s="9">
        <v>1674</v>
      </c>
      <c r="C31" s="9">
        <v>11334604</v>
      </c>
      <c r="D31" s="10">
        <v>6.7699910977322162</v>
      </c>
      <c r="F31" s="11"/>
    </row>
    <row r="32" spans="1:8" x14ac:dyDescent="0.25">
      <c r="A32" s="8">
        <v>45867</v>
      </c>
      <c r="B32" s="9">
        <v>8024</v>
      </c>
      <c r="C32" s="9">
        <v>54324984</v>
      </c>
      <c r="D32" s="10">
        <v>6.7699955034133179</v>
      </c>
      <c r="F32" s="11"/>
    </row>
    <row r="33" spans="1:6" x14ac:dyDescent="0.25">
      <c r="A33" s="8">
        <v>45868</v>
      </c>
      <c r="B33" s="9">
        <v>7432</v>
      </c>
      <c r="C33" s="9">
        <v>50315249</v>
      </c>
      <c r="D33" s="10">
        <v>6.769997997504583</v>
      </c>
      <c r="F33" s="11"/>
    </row>
    <row r="34" spans="1:6" x14ac:dyDescent="0.25">
      <c r="A34" s="8">
        <v>45869</v>
      </c>
      <c r="B34" s="9">
        <v>7430</v>
      </c>
      <c r="C34" s="9">
        <v>50305500</v>
      </c>
      <c r="D34" s="10">
        <v>6.769997997504583</v>
      </c>
      <c r="F34" s="11"/>
    </row>
    <row r="35" spans="1:6" x14ac:dyDescent="0.25">
      <c r="A35" s="18">
        <v>45845.518750000003</v>
      </c>
      <c r="B35" s="18"/>
      <c r="C35" s="18"/>
      <c r="D35" s="18"/>
      <c r="F35" s="11"/>
    </row>
    <row r="36" spans="1:6" x14ac:dyDescent="0.25">
      <c r="A36" s="12"/>
      <c r="B36" s="13"/>
      <c r="C36" s="13"/>
      <c r="D36" s="14"/>
      <c r="F36" s="11"/>
    </row>
  </sheetData>
  <mergeCells count="2">
    <mergeCell ref="B1:D1"/>
    <mergeCell ref="A35:D35"/>
  </mergeCells>
  <conditionalFormatting sqref="B2:D3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C2801-06B8-4DED-A508-D8DE63E371F0}">
  <dimension ref="A1:H36"/>
  <sheetViews>
    <sheetView view="pageBreakPreview" topLeftCell="A3" zoomScale="90" zoomScaleNormal="80" zoomScaleSheetLayoutView="90" workbookViewId="0">
      <selection activeCell="I29" sqref="I2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6" ht="71.25" customHeight="1" x14ac:dyDescent="0.25">
      <c r="B1" s="17" t="s">
        <v>19</v>
      </c>
      <c r="C1" s="17"/>
      <c r="D1" s="17"/>
    </row>
    <row r="2" spans="1:6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6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6" x14ac:dyDescent="0.25">
      <c r="A4" s="8">
        <v>45839</v>
      </c>
      <c r="B4" s="9">
        <v>482</v>
      </c>
      <c r="C4" s="9">
        <v>3269256</v>
      </c>
      <c r="D4" s="10">
        <v>6.7699959749295608</v>
      </c>
      <c r="F4" s="11"/>
    </row>
    <row r="5" spans="1:6" x14ac:dyDescent="0.25">
      <c r="A5" s="8">
        <v>45840</v>
      </c>
      <c r="B5" s="9">
        <v>2836</v>
      </c>
      <c r="C5" s="9">
        <v>19200014</v>
      </c>
      <c r="D5" s="10">
        <v>6.7699981373015712</v>
      </c>
      <c r="F5" s="11"/>
    </row>
    <row r="6" spans="1:6" x14ac:dyDescent="0.25">
      <c r="A6" s="8">
        <v>45841</v>
      </c>
      <c r="B6" s="9">
        <v>548</v>
      </c>
      <c r="C6" s="9">
        <v>3710592</v>
      </c>
      <c r="D6" s="10">
        <v>6.7699951340691991</v>
      </c>
      <c r="F6" s="11"/>
    </row>
    <row r="7" spans="1:6" x14ac:dyDescent="0.25">
      <c r="A7" s="8">
        <v>45842</v>
      </c>
      <c r="B7" s="9">
        <v>5254</v>
      </c>
      <c r="C7" s="9">
        <v>35572108</v>
      </c>
      <c r="D7" s="10">
        <v>6.7699972616910582</v>
      </c>
      <c r="F7" s="11"/>
    </row>
    <row r="8" spans="1:6" x14ac:dyDescent="0.25">
      <c r="A8" s="8">
        <v>45843</v>
      </c>
      <c r="B8" s="15">
        <v>7136</v>
      </c>
      <c r="C8" s="15">
        <v>48312977</v>
      </c>
      <c r="D8" s="10">
        <v>6.7699777323752901</v>
      </c>
      <c r="F8" s="11"/>
    </row>
    <row r="9" spans="1:6" x14ac:dyDescent="0.25">
      <c r="A9" s="8">
        <v>45844</v>
      </c>
      <c r="B9" s="9">
        <v>8132</v>
      </c>
      <c r="C9" s="9">
        <v>55053798</v>
      </c>
      <c r="D9" s="10">
        <v>6.7699876998769986</v>
      </c>
      <c r="F9" s="11"/>
    </row>
    <row r="10" spans="1:6" x14ac:dyDescent="0.25">
      <c r="A10" s="8">
        <v>45845</v>
      </c>
      <c r="B10" s="9">
        <v>7501</v>
      </c>
      <c r="C10" s="9">
        <v>50787863</v>
      </c>
      <c r="D10" s="10">
        <v>6.7699854522229712</v>
      </c>
      <c r="F10" s="11"/>
    </row>
    <row r="11" spans="1:6" x14ac:dyDescent="0.25">
      <c r="A11" s="8">
        <v>45846</v>
      </c>
      <c r="B11" s="9">
        <v>7463</v>
      </c>
      <c r="C11" s="9">
        <v>50528572</v>
      </c>
      <c r="D11" s="10">
        <v>6.7699921118040152</v>
      </c>
      <c r="F11" s="11"/>
    </row>
    <row r="12" spans="1:6" x14ac:dyDescent="0.25">
      <c r="A12" s="8">
        <v>45847</v>
      </c>
      <c r="B12" s="9">
        <v>8459</v>
      </c>
      <c r="C12" s="9">
        <v>57269528</v>
      </c>
      <c r="D12" s="10">
        <v>6.7699973704969763</v>
      </c>
      <c r="F12" s="11"/>
    </row>
    <row r="13" spans="1:6" x14ac:dyDescent="0.25">
      <c r="A13" s="8">
        <v>45848</v>
      </c>
      <c r="B13" s="9">
        <v>16197</v>
      </c>
      <c r="C13" s="9">
        <v>109656262</v>
      </c>
      <c r="D13" s="10">
        <v>6.7699892158373132</v>
      </c>
      <c r="F13" s="11"/>
    </row>
    <row r="14" spans="1:6" x14ac:dyDescent="0.25">
      <c r="A14" s="8">
        <v>45849</v>
      </c>
      <c r="B14" s="9">
        <v>22077</v>
      </c>
      <c r="C14" s="9">
        <v>149466367</v>
      </c>
      <c r="D14" s="10">
        <v>6.7699629341509171</v>
      </c>
      <c r="F14" s="11"/>
    </row>
    <row r="15" spans="1:6" x14ac:dyDescent="0.25">
      <c r="A15" s="8">
        <v>45850</v>
      </c>
      <c r="B15" s="9">
        <v>28105</v>
      </c>
      <c r="C15" s="9">
        <v>190276469</v>
      </c>
      <c r="D15" s="10">
        <v>6.7699734354023251</v>
      </c>
      <c r="F15" s="11"/>
    </row>
    <row r="16" spans="1:6" x14ac:dyDescent="0.25">
      <c r="A16" s="8">
        <v>45851</v>
      </c>
      <c r="B16" s="9">
        <v>33986</v>
      </c>
      <c r="C16" s="9">
        <v>230086574</v>
      </c>
      <c r="D16" s="10">
        <v>6.7699989619017957</v>
      </c>
      <c r="F16" s="11"/>
    </row>
    <row r="17" spans="1:8" x14ac:dyDescent="0.25">
      <c r="A17" s="8">
        <v>45852</v>
      </c>
      <c r="B17" s="9">
        <v>24</v>
      </c>
      <c r="C17" s="9">
        <v>165526</v>
      </c>
      <c r="D17" s="10">
        <v>6.76997092413297</v>
      </c>
      <c r="F17" s="11"/>
    </row>
    <row r="18" spans="1:8" x14ac:dyDescent="0.25">
      <c r="A18" s="8">
        <v>45853</v>
      </c>
      <c r="B18" s="9">
        <v>1325</v>
      </c>
      <c r="C18" s="9">
        <v>8975733</v>
      </c>
      <c r="D18" s="10">
        <v>6.7699980652234668</v>
      </c>
      <c r="F18" s="11"/>
    </row>
    <row r="19" spans="1:8" x14ac:dyDescent="0.25">
      <c r="A19" s="8">
        <v>45854</v>
      </c>
      <c r="B19" s="9">
        <v>4851</v>
      </c>
      <c r="C19" s="9">
        <v>32845399</v>
      </c>
      <c r="D19" s="10">
        <v>6.7699891358985589</v>
      </c>
      <c r="F19" s="11"/>
    </row>
    <row r="20" spans="1:8" x14ac:dyDescent="0.25">
      <c r="A20" s="8">
        <v>45855</v>
      </c>
      <c r="B20" s="9">
        <v>7626</v>
      </c>
      <c r="C20" s="9">
        <v>51633774</v>
      </c>
      <c r="D20" s="10">
        <v>6.7699967458509596</v>
      </c>
      <c r="F20" s="11"/>
    </row>
    <row r="21" spans="1:8" x14ac:dyDescent="0.25">
      <c r="A21" s="8">
        <v>45856</v>
      </c>
      <c r="B21" s="9">
        <v>7625</v>
      </c>
      <c r="C21" s="9">
        <v>51624161</v>
      </c>
      <c r="D21" s="10">
        <v>6.7699895136977322</v>
      </c>
      <c r="F21" s="11"/>
    </row>
    <row r="22" spans="1:8" x14ac:dyDescent="0.25">
      <c r="A22" s="8">
        <v>45857</v>
      </c>
      <c r="B22" s="9">
        <v>7497</v>
      </c>
      <c r="C22" s="9">
        <v>50755096</v>
      </c>
      <c r="D22" s="10">
        <v>6.7699936953637403</v>
      </c>
      <c r="F22" s="11"/>
    </row>
    <row r="23" spans="1:8" x14ac:dyDescent="0.25">
      <c r="A23" s="8">
        <v>45858</v>
      </c>
      <c r="B23" s="9">
        <v>7335</v>
      </c>
      <c r="C23" s="9">
        <v>49664110</v>
      </c>
      <c r="D23" s="10">
        <v>6.7699968593483977</v>
      </c>
      <c r="F23" s="11"/>
    </row>
    <row r="24" spans="1:8" x14ac:dyDescent="0.25">
      <c r="A24" s="8">
        <v>45859</v>
      </c>
      <c r="B24" s="9">
        <v>7426</v>
      </c>
      <c r="C24" s="9">
        <v>50275915</v>
      </c>
      <c r="D24" s="10">
        <v>6.7689768976897691</v>
      </c>
      <c r="F24" s="11"/>
    </row>
    <row r="25" spans="1:8" x14ac:dyDescent="0.25">
      <c r="A25" s="8">
        <v>45860</v>
      </c>
      <c r="B25" s="9">
        <v>7516</v>
      </c>
      <c r="C25" s="9">
        <v>50887720</v>
      </c>
      <c r="D25" s="10">
        <v>6.7699956133937711</v>
      </c>
      <c r="F25" s="11"/>
    </row>
    <row r="26" spans="1:8" x14ac:dyDescent="0.25">
      <c r="A26" s="8">
        <v>45861</v>
      </c>
      <c r="B26" s="9">
        <v>8345</v>
      </c>
      <c r="C26" s="9">
        <v>56499508</v>
      </c>
      <c r="D26" s="10">
        <v>6.769984960666358</v>
      </c>
      <c r="F26" s="11"/>
      <c r="H26" t="s">
        <v>8</v>
      </c>
    </row>
    <row r="27" spans="1:8" x14ac:dyDescent="0.25">
      <c r="A27" s="8">
        <v>45862</v>
      </c>
      <c r="B27" s="9">
        <v>7697</v>
      </c>
      <c r="C27" s="9">
        <v>52111262</v>
      </c>
      <c r="D27" s="10">
        <v>6.7699825102324152</v>
      </c>
      <c r="F27" s="11"/>
    </row>
    <row r="28" spans="1:8" x14ac:dyDescent="0.25">
      <c r="A28" s="8">
        <v>45863</v>
      </c>
      <c r="B28" s="9">
        <v>10741</v>
      </c>
      <c r="C28" s="9">
        <v>72723136</v>
      </c>
      <c r="D28" s="10">
        <v>6.7699895403567902</v>
      </c>
      <c r="F28" s="11"/>
    </row>
    <row r="29" spans="1:8" x14ac:dyDescent="0.25">
      <c r="A29" s="8">
        <v>45864</v>
      </c>
      <c r="B29" s="9">
        <v>7878</v>
      </c>
      <c r="C29" s="9">
        <v>53334872</v>
      </c>
      <c r="D29" s="10">
        <v>6.7699942830034914</v>
      </c>
      <c r="F29" s="11"/>
    </row>
    <row r="30" spans="1:8" x14ac:dyDescent="0.25">
      <c r="A30" s="8">
        <v>45865</v>
      </c>
      <c r="B30" s="9">
        <v>1074</v>
      </c>
      <c r="C30" s="9">
        <v>7275042</v>
      </c>
      <c r="D30" s="10">
        <v>6.7699976984077166</v>
      </c>
      <c r="F30" s="11"/>
    </row>
    <row r="31" spans="1:8" x14ac:dyDescent="0.25">
      <c r="A31" s="8">
        <v>45866</v>
      </c>
      <c r="B31" s="9">
        <v>1674</v>
      </c>
      <c r="C31" s="9">
        <v>11334604</v>
      </c>
      <c r="D31" s="10">
        <v>6.7699910977322162</v>
      </c>
      <c r="F31" s="11"/>
    </row>
    <row r="32" spans="1:8" x14ac:dyDescent="0.25">
      <c r="A32" s="8">
        <v>45867</v>
      </c>
      <c r="B32" s="9">
        <v>8024</v>
      </c>
      <c r="C32" s="9">
        <v>54324984</v>
      </c>
      <c r="D32" s="10">
        <v>6.7699955034133179</v>
      </c>
      <c r="F32" s="11"/>
    </row>
    <row r="33" spans="1:6" x14ac:dyDescent="0.25">
      <c r="A33" s="8">
        <v>45868</v>
      </c>
      <c r="B33" s="9">
        <v>7432</v>
      </c>
      <c r="C33" s="9">
        <v>50315249</v>
      </c>
      <c r="D33" s="10">
        <v>6.769997997504583</v>
      </c>
      <c r="F33" s="11"/>
    </row>
    <row r="34" spans="1:6" x14ac:dyDescent="0.25">
      <c r="A34" s="8">
        <v>45869</v>
      </c>
      <c r="B34" s="9">
        <v>7430</v>
      </c>
      <c r="C34" s="9">
        <v>50305500</v>
      </c>
      <c r="D34" s="10">
        <v>6.769997997504583</v>
      </c>
      <c r="F34" s="11"/>
    </row>
    <row r="35" spans="1:6" x14ac:dyDescent="0.25">
      <c r="A35" s="18">
        <v>45844.527777777781</v>
      </c>
      <c r="B35" s="18"/>
      <c r="C35" s="18"/>
      <c r="D35" s="18"/>
      <c r="F35" s="11"/>
    </row>
    <row r="36" spans="1:6" x14ac:dyDescent="0.25">
      <c r="A36" s="12"/>
      <c r="B36" s="13"/>
      <c r="C36" s="13"/>
      <c r="D36" s="14"/>
      <c r="F36" s="11"/>
    </row>
  </sheetData>
  <mergeCells count="2">
    <mergeCell ref="B1:D1"/>
    <mergeCell ref="A35:D35"/>
  </mergeCells>
  <conditionalFormatting sqref="B2:D3">
    <cfRule type="cellIs" dxfId="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FFE6A-3FDB-438B-B350-AD6196D86E50}">
  <dimension ref="A1:H36"/>
  <sheetViews>
    <sheetView view="pageBreakPreview" topLeftCell="A4" zoomScale="90" zoomScaleNormal="80" zoomScaleSheetLayoutView="90" workbookViewId="0">
      <selection activeCell="A35" sqref="A35: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6" ht="71.25" customHeight="1" x14ac:dyDescent="0.25">
      <c r="B1" s="17" t="s">
        <v>18</v>
      </c>
      <c r="C1" s="17"/>
      <c r="D1" s="17"/>
    </row>
    <row r="2" spans="1:6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6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6" x14ac:dyDescent="0.25">
      <c r="A4" s="8">
        <v>45839</v>
      </c>
      <c r="B4" s="9">
        <v>482</v>
      </c>
      <c r="C4" s="9">
        <v>3269256</v>
      </c>
      <c r="D4" s="10">
        <v>6.7699959749295608</v>
      </c>
      <c r="F4" s="11"/>
    </row>
    <row r="5" spans="1:6" x14ac:dyDescent="0.25">
      <c r="A5" s="8">
        <v>45840</v>
      </c>
      <c r="B5" s="9">
        <v>2836</v>
      </c>
      <c r="C5" s="9">
        <v>19200014</v>
      </c>
      <c r="D5" s="10">
        <v>6.7699981373015712</v>
      </c>
      <c r="F5" s="11"/>
    </row>
    <row r="6" spans="1:6" x14ac:dyDescent="0.25">
      <c r="A6" s="8">
        <v>45841</v>
      </c>
      <c r="B6" s="9">
        <v>548</v>
      </c>
      <c r="C6" s="9">
        <v>3710592</v>
      </c>
      <c r="D6" s="10">
        <v>6.7699951340691991</v>
      </c>
      <c r="F6" s="11"/>
    </row>
    <row r="7" spans="1:6" x14ac:dyDescent="0.25">
      <c r="A7" s="8">
        <v>45842</v>
      </c>
      <c r="B7" s="9">
        <v>5254</v>
      </c>
      <c r="C7" s="9">
        <v>35572108</v>
      </c>
      <c r="D7" s="10">
        <v>6.7699972616910582</v>
      </c>
      <c r="F7" s="11"/>
    </row>
    <row r="8" spans="1:6" x14ac:dyDescent="0.25">
      <c r="A8" s="8">
        <v>45843</v>
      </c>
      <c r="B8" s="15">
        <v>7136</v>
      </c>
      <c r="C8" s="15">
        <v>48312977</v>
      </c>
      <c r="D8" s="10">
        <v>6.7699777323752901</v>
      </c>
      <c r="F8" s="11"/>
    </row>
    <row r="9" spans="1:6" x14ac:dyDescent="0.25">
      <c r="A9" s="8">
        <v>45844</v>
      </c>
      <c r="B9" s="9">
        <v>8132</v>
      </c>
      <c r="C9" s="9">
        <v>55053798</v>
      </c>
      <c r="D9" s="10">
        <v>6.7699876998769986</v>
      </c>
      <c r="F9" s="11"/>
    </row>
    <row r="10" spans="1:6" x14ac:dyDescent="0.25">
      <c r="A10" s="8">
        <v>45845</v>
      </c>
      <c r="B10" s="9">
        <v>7501</v>
      </c>
      <c r="C10" s="9">
        <v>50787863</v>
      </c>
      <c r="D10" s="10">
        <v>6.7699854522229712</v>
      </c>
      <c r="F10" s="11"/>
    </row>
    <row r="11" spans="1:6" x14ac:dyDescent="0.25">
      <c r="A11" s="8">
        <v>45846</v>
      </c>
      <c r="B11" s="9">
        <v>7463</v>
      </c>
      <c r="C11" s="9">
        <v>50528572</v>
      </c>
      <c r="D11" s="10">
        <v>6.7699921118040152</v>
      </c>
      <c r="F11" s="11"/>
    </row>
    <row r="12" spans="1:6" x14ac:dyDescent="0.25">
      <c r="A12" s="8">
        <v>45847</v>
      </c>
      <c r="B12" s="9">
        <v>8459</v>
      </c>
      <c r="C12" s="9">
        <v>57269528</v>
      </c>
      <c r="D12" s="10">
        <v>6.7699973704969763</v>
      </c>
      <c r="F12" s="11"/>
    </row>
    <row r="13" spans="1:6" x14ac:dyDescent="0.25">
      <c r="A13" s="8">
        <v>45848</v>
      </c>
      <c r="B13" s="9">
        <v>16197</v>
      </c>
      <c r="C13" s="9">
        <v>109656262</v>
      </c>
      <c r="D13" s="10">
        <v>6.7699892158373132</v>
      </c>
      <c r="F13" s="11"/>
    </row>
    <row r="14" spans="1:6" x14ac:dyDescent="0.25">
      <c r="A14" s="8">
        <v>45849</v>
      </c>
      <c r="B14" s="9">
        <v>22077</v>
      </c>
      <c r="C14" s="9">
        <v>149466367</v>
      </c>
      <c r="D14" s="10">
        <v>6.7699629341509171</v>
      </c>
      <c r="F14" s="11"/>
    </row>
    <row r="15" spans="1:6" x14ac:dyDescent="0.25">
      <c r="A15" s="8">
        <v>45850</v>
      </c>
      <c r="B15" s="9">
        <v>28105</v>
      </c>
      <c r="C15" s="9">
        <v>190276469</v>
      </c>
      <c r="D15" s="10">
        <v>6.7699734354023251</v>
      </c>
      <c r="F15" s="11"/>
    </row>
    <row r="16" spans="1:6" x14ac:dyDescent="0.25">
      <c r="A16" s="8">
        <v>45851</v>
      </c>
      <c r="B16" s="9">
        <v>33986</v>
      </c>
      <c r="C16" s="9">
        <v>230086574</v>
      </c>
      <c r="D16" s="10">
        <v>6.7699989619017957</v>
      </c>
      <c r="F16" s="11"/>
    </row>
    <row r="17" spans="1:8" x14ac:dyDescent="0.25">
      <c r="A17" s="8">
        <v>45852</v>
      </c>
      <c r="B17" s="9">
        <v>24</v>
      </c>
      <c r="C17" s="9">
        <v>165526</v>
      </c>
      <c r="D17" s="10">
        <v>6.76997092413297</v>
      </c>
      <c r="F17" s="11"/>
    </row>
    <row r="18" spans="1:8" x14ac:dyDescent="0.25">
      <c r="A18" s="8">
        <v>45853</v>
      </c>
      <c r="B18" s="9">
        <v>1325</v>
      </c>
      <c r="C18" s="9">
        <v>8975733</v>
      </c>
      <c r="D18" s="10">
        <v>6.7699980652234668</v>
      </c>
      <c r="F18" s="11"/>
    </row>
    <row r="19" spans="1:8" x14ac:dyDescent="0.25">
      <c r="A19" s="8">
        <v>45854</v>
      </c>
      <c r="B19" s="9">
        <v>4851</v>
      </c>
      <c r="C19" s="9">
        <v>32845399</v>
      </c>
      <c r="D19" s="10">
        <v>6.7699891358985589</v>
      </c>
      <c r="F19" s="11"/>
    </row>
    <row r="20" spans="1:8" x14ac:dyDescent="0.25">
      <c r="A20" s="8">
        <v>45855</v>
      </c>
      <c r="B20" s="9">
        <v>7626</v>
      </c>
      <c r="C20" s="9">
        <v>51633774</v>
      </c>
      <c r="D20" s="10">
        <v>6.7699967458509596</v>
      </c>
      <c r="F20" s="11"/>
    </row>
    <row r="21" spans="1:8" x14ac:dyDescent="0.25">
      <c r="A21" s="8">
        <v>45856</v>
      </c>
      <c r="B21" s="9">
        <v>7625</v>
      </c>
      <c r="C21" s="9">
        <v>51624161</v>
      </c>
      <c r="D21" s="10">
        <v>6.7699895136977322</v>
      </c>
      <c r="F21" s="11"/>
    </row>
    <row r="22" spans="1:8" x14ac:dyDescent="0.25">
      <c r="A22" s="8">
        <v>45857</v>
      </c>
      <c r="B22" s="9">
        <v>7497</v>
      </c>
      <c r="C22" s="9">
        <v>50755096</v>
      </c>
      <c r="D22" s="10">
        <v>6.7699936953637403</v>
      </c>
      <c r="F22" s="11"/>
    </row>
    <row r="23" spans="1:8" x14ac:dyDescent="0.25">
      <c r="A23" s="8">
        <v>45858</v>
      </c>
      <c r="B23" s="9">
        <v>7335</v>
      </c>
      <c r="C23" s="9">
        <v>49664110</v>
      </c>
      <c r="D23" s="10">
        <v>6.7699968593483977</v>
      </c>
      <c r="F23" s="11"/>
    </row>
    <row r="24" spans="1:8" x14ac:dyDescent="0.25">
      <c r="A24" s="8">
        <v>45859</v>
      </c>
      <c r="B24" s="9">
        <v>7426</v>
      </c>
      <c r="C24" s="9">
        <v>50275915</v>
      </c>
      <c r="D24" s="10">
        <v>6.7689768976897691</v>
      </c>
      <c r="F24" s="11"/>
    </row>
    <row r="25" spans="1:8" x14ac:dyDescent="0.25">
      <c r="A25" s="8">
        <v>45860</v>
      </c>
      <c r="B25" s="9">
        <v>7516</v>
      </c>
      <c r="C25" s="9">
        <v>50887720</v>
      </c>
      <c r="D25" s="10">
        <v>6.7699956133937711</v>
      </c>
      <c r="F25" s="11"/>
    </row>
    <row r="26" spans="1:8" x14ac:dyDescent="0.25">
      <c r="A26" s="8">
        <v>45861</v>
      </c>
      <c r="B26" s="9">
        <v>8345</v>
      </c>
      <c r="C26" s="9">
        <v>56499508</v>
      </c>
      <c r="D26" s="10">
        <v>6.769984960666358</v>
      </c>
      <c r="F26" s="11"/>
      <c r="H26" t="s">
        <v>8</v>
      </c>
    </row>
    <row r="27" spans="1:8" x14ac:dyDescent="0.25">
      <c r="A27" s="8">
        <v>45862</v>
      </c>
      <c r="B27" s="9">
        <v>7697</v>
      </c>
      <c r="C27" s="9">
        <v>52111262</v>
      </c>
      <c r="D27" s="10">
        <v>6.7699825102324152</v>
      </c>
      <c r="F27" s="11"/>
    </row>
    <row r="28" spans="1:8" x14ac:dyDescent="0.25">
      <c r="A28" s="8">
        <v>45863</v>
      </c>
      <c r="B28" s="9">
        <v>10741</v>
      </c>
      <c r="C28" s="9">
        <v>72723136</v>
      </c>
      <c r="D28" s="10">
        <v>6.7699895403567902</v>
      </c>
      <c r="F28" s="11"/>
    </row>
    <row r="29" spans="1:8" x14ac:dyDescent="0.25">
      <c r="A29" s="8">
        <v>45864</v>
      </c>
      <c r="B29" s="9">
        <v>7878</v>
      </c>
      <c r="C29" s="9">
        <v>53334872</v>
      </c>
      <c r="D29" s="10">
        <v>6.7699942830034914</v>
      </c>
      <c r="F29" s="11"/>
    </row>
    <row r="30" spans="1:8" x14ac:dyDescent="0.25">
      <c r="A30" s="8">
        <v>45865</v>
      </c>
      <c r="B30" s="9">
        <v>1074</v>
      </c>
      <c r="C30" s="9">
        <v>7275042</v>
      </c>
      <c r="D30" s="10">
        <v>6.7699976984077166</v>
      </c>
      <c r="F30" s="11"/>
    </row>
    <row r="31" spans="1:8" x14ac:dyDescent="0.25">
      <c r="A31" s="8">
        <v>45866</v>
      </c>
      <c r="B31" s="9">
        <v>1674</v>
      </c>
      <c r="C31" s="9">
        <v>11334604</v>
      </c>
      <c r="D31" s="10">
        <v>6.7699910977322162</v>
      </c>
      <c r="F31" s="11"/>
    </row>
    <row r="32" spans="1:8" x14ac:dyDescent="0.25">
      <c r="A32" s="8">
        <v>45867</v>
      </c>
      <c r="B32" s="9">
        <v>8024</v>
      </c>
      <c r="C32" s="9">
        <v>54324984</v>
      </c>
      <c r="D32" s="10">
        <v>6.7699955034133179</v>
      </c>
      <c r="F32" s="11"/>
    </row>
    <row r="33" spans="1:6" x14ac:dyDescent="0.25">
      <c r="A33" s="8">
        <v>45868</v>
      </c>
      <c r="B33" s="9">
        <v>7432</v>
      </c>
      <c r="C33" s="9">
        <v>50315249</v>
      </c>
      <c r="D33" s="10">
        <v>6.769997997504583</v>
      </c>
      <c r="F33" s="11"/>
    </row>
    <row r="34" spans="1:6" x14ac:dyDescent="0.25">
      <c r="A34" s="8">
        <v>45869</v>
      </c>
      <c r="B34" s="9">
        <v>7430</v>
      </c>
      <c r="C34" s="9">
        <v>50305500</v>
      </c>
      <c r="D34" s="10">
        <v>6.769997997504583</v>
      </c>
      <c r="F34" s="11"/>
    </row>
    <row r="35" spans="1:6" x14ac:dyDescent="0.25">
      <c r="A35" s="18">
        <v>45843.524305555555</v>
      </c>
      <c r="B35" s="18"/>
      <c r="C35" s="18"/>
      <c r="D35" s="18"/>
      <c r="F35" s="11"/>
    </row>
    <row r="36" spans="1:6" x14ac:dyDescent="0.25">
      <c r="A36" s="12"/>
      <c r="B36" s="13"/>
      <c r="C36" s="13"/>
      <c r="D36" s="14"/>
      <c r="F36" s="11"/>
    </row>
  </sheetData>
  <mergeCells count="2">
    <mergeCell ref="B1:D1"/>
    <mergeCell ref="A35:D35"/>
  </mergeCells>
  <conditionalFormatting sqref="B2:D3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0D836-20F8-423C-9EE9-098CEC308874}">
  <dimension ref="A1:H36"/>
  <sheetViews>
    <sheetView view="pageBreakPreview" topLeftCell="A2" zoomScale="90" zoomScaleNormal="80" zoomScaleSheetLayoutView="90" workbookViewId="0">
      <selection activeCell="C8" sqref="C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6" ht="71.25" customHeight="1" x14ac:dyDescent="0.25">
      <c r="B1" s="17" t="s">
        <v>17</v>
      </c>
      <c r="C1" s="17"/>
      <c r="D1" s="17"/>
    </row>
    <row r="2" spans="1:6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6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6" x14ac:dyDescent="0.25">
      <c r="A4" s="8">
        <v>45839</v>
      </c>
      <c r="B4" s="9">
        <v>482</v>
      </c>
      <c r="C4" s="9">
        <v>3269256</v>
      </c>
      <c r="D4" s="10">
        <v>6.7699959749295608</v>
      </c>
      <c r="F4" s="11"/>
    </row>
    <row r="5" spans="1:6" x14ac:dyDescent="0.25">
      <c r="A5" s="8">
        <v>45840</v>
      </c>
      <c r="B5" s="9">
        <v>2836</v>
      </c>
      <c r="C5" s="9">
        <v>19200014</v>
      </c>
      <c r="D5" s="10">
        <v>6.7699981373015712</v>
      </c>
      <c r="F5" s="11"/>
    </row>
    <row r="6" spans="1:6" x14ac:dyDescent="0.25">
      <c r="A6" s="8">
        <v>45841</v>
      </c>
      <c r="B6" s="9">
        <v>548</v>
      </c>
      <c r="C6" s="9">
        <v>3710592</v>
      </c>
      <c r="D6" s="10">
        <v>6.7699951340691991</v>
      </c>
      <c r="F6" s="11"/>
    </row>
    <row r="7" spans="1:6" x14ac:dyDescent="0.25">
      <c r="A7" s="8">
        <v>45842</v>
      </c>
      <c r="B7" s="9">
        <v>5254</v>
      </c>
      <c r="C7" s="9">
        <v>35572108</v>
      </c>
      <c r="D7" s="10">
        <v>6.7699972616910582</v>
      </c>
      <c r="F7" s="11"/>
    </row>
    <row r="8" spans="1:6" x14ac:dyDescent="0.25">
      <c r="A8" s="8">
        <v>45843</v>
      </c>
      <c r="B8" s="15">
        <v>7136</v>
      </c>
      <c r="C8" s="15">
        <v>48312977</v>
      </c>
      <c r="D8" s="10">
        <v>6.7699777323752901</v>
      </c>
      <c r="F8" s="11"/>
    </row>
    <row r="9" spans="1:6" x14ac:dyDescent="0.25">
      <c r="A9" s="8">
        <v>45844</v>
      </c>
      <c r="B9" s="9">
        <v>8131</v>
      </c>
      <c r="C9" s="9">
        <v>55047005</v>
      </c>
      <c r="D9" s="10">
        <v>6.7699876998769986</v>
      </c>
      <c r="F9" s="11"/>
    </row>
    <row r="10" spans="1:6" x14ac:dyDescent="0.25">
      <c r="A10" s="8">
        <v>45845</v>
      </c>
      <c r="B10" s="9">
        <v>7501</v>
      </c>
      <c r="C10" s="9">
        <v>50787863</v>
      </c>
      <c r="D10" s="10">
        <v>6.7699854522229712</v>
      </c>
      <c r="F10" s="11"/>
    </row>
    <row r="11" spans="1:6" x14ac:dyDescent="0.25">
      <c r="A11" s="8">
        <v>45846</v>
      </c>
      <c r="B11" s="9">
        <v>7463</v>
      </c>
      <c r="C11" s="9">
        <v>50528572</v>
      </c>
      <c r="D11" s="10">
        <v>6.7699921118040152</v>
      </c>
      <c r="F11" s="11"/>
    </row>
    <row r="12" spans="1:6" x14ac:dyDescent="0.25">
      <c r="A12" s="8">
        <v>45847</v>
      </c>
      <c r="B12" s="9">
        <v>8459</v>
      </c>
      <c r="C12" s="9">
        <v>57269528</v>
      </c>
      <c r="D12" s="10">
        <v>6.7699973704969763</v>
      </c>
      <c r="F12" s="11"/>
    </row>
    <row r="13" spans="1:6" x14ac:dyDescent="0.25">
      <c r="A13" s="8">
        <v>45848</v>
      </c>
      <c r="B13" s="9">
        <v>16197</v>
      </c>
      <c r="C13" s="9">
        <v>109656262</v>
      </c>
      <c r="D13" s="10">
        <v>6.7699892158373132</v>
      </c>
      <c r="F13" s="11"/>
    </row>
    <row r="14" spans="1:6" x14ac:dyDescent="0.25">
      <c r="A14" s="8">
        <v>45849</v>
      </c>
      <c r="B14" s="9">
        <v>22077</v>
      </c>
      <c r="C14" s="9">
        <v>149466367</v>
      </c>
      <c r="D14" s="10">
        <v>6.7699629341509171</v>
      </c>
      <c r="F14" s="11"/>
    </row>
    <row r="15" spans="1:6" x14ac:dyDescent="0.25">
      <c r="A15" s="8">
        <v>45850</v>
      </c>
      <c r="B15" s="9">
        <v>28105</v>
      </c>
      <c r="C15" s="9">
        <v>190276469</v>
      </c>
      <c r="D15" s="10">
        <v>6.7699734354023251</v>
      </c>
      <c r="F15" s="11"/>
    </row>
    <row r="16" spans="1:6" x14ac:dyDescent="0.25">
      <c r="A16" s="8">
        <v>45851</v>
      </c>
      <c r="B16" s="9">
        <v>33986</v>
      </c>
      <c r="C16" s="9">
        <v>230086574</v>
      </c>
      <c r="D16" s="10">
        <v>6.7699989619017957</v>
      </c>
      <c r="F16" s="11"/>
    </row>
    <row r="17" spans="1:8" x14ac:dyDescent="0.25">
      <c r="A17" s="8">
        <v>45852</v>
      </c>
      <c r="B17" s="9">
        <v>24</v>
      </c>
      <c r="C17" s="9">
        <v>165526</v>
      </c>
      <c r="D17" s="10">
        <v>6.76997092413297</v>
      </c>
      <c r="F17" s="11"/>
    </row>
    <row r="18" spans="1:8" x14ac:dyDescent="0.25">
      <c r="A18" s="8">
        <v>45853</v>
      </c>
      <c r="B18" s="9">
        <v>1325</v>
      </c>
      <c r="C18" s="9">
        <v>8975733</v>
      </c>
      <c r="D18" s="10">
        <v>6.7699980652234668</v>
      </c>
      <c r="F18" s="11"/>
    </row>
    <row r="19" spans="1:8" x14ac:dyDescent="0.25">
      <c r="A19" s="8">
        <v>45854</v>
      </c>
      <c r="B19" s="9">
        <v>4851</v>
      </c>
      <c r="C19" s="9">
        <v>32845399</v>
      </c>
      <c r="D19" s="10">
        <v>6.7699891358985589</v>
      </c>
      <c r="F19" s="11"/>
    </row>
    <row r="20" spans="1:8" x14ac:dyDescent="0.25">
      <c r="A20" s="8">
        <v>45855</v>
      </c>
      <c r="B20" s="9">
        <v>7626</v>
      </c>
      <c r="C20" s="9">
        <v>51633774</v>
      </c>
      <c r="D20" s="10">
        <v>6.7699967458509596</v>
      </c>
      <c r="F20" s="11"/>
    </row>
    <row r="21" spans="1:8" x14ac:dyDescent="0.25">
      <c r="A21" s="8">
        <v>45856</v>
      </c>
      <c r="B21" s="9">
        <v>7625</v>
      </c>
      <c r="C21" s="9">
        <v>51624161</v>
      </c>
      <c r="D21" s="10">
        <v>6.7699895136977322</v>
      </c>
      <c r="F21" s="11"/>
    </row>
    <row r="22" spans="1:8" x14ac:dyDescent="0.25">
      <c r="A22" s="8">
        <v>45857</v>
      </c>
      <c r="B22" s="9">
        <v>7497</v>
      </c>
      <c r="C22" s="9">
        <v>50755096</v>
      </c>
      <c r="D22" s="10">
        <v>6.7699936953637403</v>
      </c>
      <c r="F22" s="11"/>
    </row>
    <row r="23" spans="1:8" x14ac:dyDescent="0.25">
      <c r="A23" s="8">
        <v>45858</v>
      </c>
      <c r="B23" s="9">
        <v>7335</v>
      </c>
      <c r="C23" s="9">
        <v>49664110</v>
      </c>
      <c r="D23" s="10">
        <v>6.7699968593483977</v>
      </c>
      <c r="F23" s="11"/>
    </row>
    <row r="24" spans="1:8" x14ac:dyDescent="0.25">
      <c r="A24" s="8">
        <v>45859</v>
      </c>
      <c r="B24" s="9">
        <v>7426</v>
      </c>
      <c r="C24" s="9">
        <v>50275915</v>
      </c>
      <c r="D24" s="10">
        <v>6.7689768976897691</v>
      </c>
      <c r="F24" s="11"/>
    </row>
    <row r="25" spans="1:8" x14ac:dyDescent="0.25">
      <c r="A25" s="8">
        <v>45860</v>
      </c>
      <c r="B25" s="9">
        <v>7516</v>
      </c>
      <c r="C25" s="9">
        <v>50887720</v>
      </c>
      <c r="D25" s="10">
        <v>6.7699956133937711</v>
      </c>
      <c r="F25" s="11"/>
    </row>
    <row r="26" spans="1:8" x14ac:dyDescent="0.25">
      <c r="A26" s="8">
        <v>45861</v>
      </c>
      <c r="B26" s="9">
        <v>8345</v>
      </c>
      <c r="C26" s="9">
        <v>56499508</v>
      </c>
      <c r="D26" s="10">
        <v>6.769984960666358</v>
      </c>
      <c r="F26" s="11"/>
      <c r="H26" t="s">
        <v>8</v>
      </c>
    </row>
    <row r="27" spans="1:8" x14ac:dyDescent="0.25">
      <c r="A27" s="8">
        <v>45862</v>
      </c>
      <c r="B27" s="9">
        <v>7697</v>
      </c>
      <c r="C27" s="9">
        <v>52111262</v>
      </c>
      <c r="D27" s="10">
        <v>6.7699825102324152</v>
      </c>
      <c r="F27" s="11"/>
    </row>
    <row r="28" spans="1:8" x14ac:dyDescent="0.25">
      <c r="A28" s="8">
        <v>45863</v>
      </c>
      <c r="B28" s="9">
        <v>10741</v>
      </c>
      <c r="C28" s="9">
        <v>72723136</v>
      </c>
      <c r="D28" s="10">
        <v>6.7699895403567902</v>
      </c>
      <c r="F28" s="11"/>
    </row>
    <row r="29" spans="1:8" x14ac:dyDescent="0.25">
      <c r="A29" s="8">
        <v>45864</v>
      </c>
      <c r="B29" s="9">
        <v>7878</v>
      </c>
      <c r="C29" s="9">
        <v>53334872</v>
      </c>
      <c r="D29" s="10">
        <v>6.7699942830034914</v>
      </c>
      <c r="F29" s="11"/>
    </row>
    <row r="30" spans="1:8" x14ac:dyDescent="0.25">
      <c r="A30" s="8">
        <v>45865</v>
      </c>
      <c r="B30" s="9">
        <v>1074</v>
      </c>
      <c r="C30" s="9">
        <v>7275042</v>
      </c>
      <c r="D30" s="10">
        <v>6.7699976984077166</v>
      </c>
      <c r="F30" s="11"/>
    </row>
    <row r="31" spans="1:8" x14ac:dyDescent="0.25">
      <c r="A31" s="8">
        <v>45866</v>
      </c>
      <c r="B31" s="9">
        <v>1674</v>
      </c>
      <c r="C31" s="9">
        <v>11334604</v>
      </c>
      <c r="D31" s="10">
        <v>6.7699910977322162</v>
      </c>
      <c r="F31" s="11"/>
    </row>
    <row r="32" spans="1:8" x14ac:dyDescent="0.25">
      <c r="A32" s="8">
        <v>45867</v>
      </c>
      <c r="B32" s="9">
        <v>8024</v>
      </c>
      <c r="C32" s="9">
        <v>54324984</v>
      </c>
      <c r="D32" s="10">
        <v>6.7699955034133179</v>
      </c>
      <c r="F32" s="11"/>
    </row>
    <row r="33" spans="1:6" x14ac:dyDescent="0.25">
      <c r="A33" s="8">
        <v>45868</v>
      </c>
      <c r="B33" s="9">
        <v>7432</v>
      </c>
      <c r="C33" s="9">
        <v>50315249</v>
      </c>
      <c r="D33" s="10">
        <v>6.769997997504583</v>
      </c>
      <c r="F33" s="11"/>
    </row>
    <row r="34" spans="1:6" x14ac:dyDescent="0.25">
      <c r="A34" s="8">
        <v>45869</v>
      </c>
      <c r="B34" s="9">
        <v>7430</v>
      </c>
      <c r="C34" s="9">
        <v>50305500</v>
      </c>
      <c r="D34" s="10">
        <v>6.769997997504583</v>
      </c>
      <c r="F34" s="11"/>
    </row>
    <row r="35" spans="1:6" x14ac:dyDescent="0.25">
      <c r="A35" s="18">
        <v>45842.525694444441</v>
      </c>
      <c r="B35" s="18"/>
      <c r="C35" s="18"/>
      <c r="D35" s="18"/>
      <c r="F35" s="11"/>
    </row>
    <row r="36" spans="1:6" x14ac:dyDescent="0.25">
      <c r="A36" s="12"/>
      <c r="B36" s="13"/>
      <c r="C36" s="13"/>
      <c r="D36" s="14"/>
      <c r="F36" s="11"/>
    </row>
  </sheetData>
  <mergeCells count="2">
    <mergeCell ref="B1:D1"/>
    <mergeCell ref="A35:D35"/>
  </mergeCells>
  <conditionalFormatting sqref="B2:D3">
    <cfRule type="cellIs" dxfId="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CEAB9-870F-4DC5-BE79-201F39F093FD}">
  <dimension ref="A1:H36"/>
  <sheetViews>
    <sheetView view="pageBreakPreview" topLeftCell="A3" zoomScale="90" zoomScaleNormal="80" zoomScaleSheetLayoutView="90" workbookViewId="0">
      <selection activeCell="C7" sqref="C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6" ht="71.25" customHeight="1" x14ac:dyDescent="0.25">
      <c r="B1" s="17" t="s">
        <v>15</v>
      </c>
      <c r="C1" s="17"/>
      <c r="D1" s="17"/>
    </row>
    <row r="2" spans="1:6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6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6" x14ac:dyDescent="0.25">
      <c r="A4" s="8">
        <v>45839</v>
      </c>
      <c r="B4" s="9">
        <v>482</v>
      </c>
      <c r="C4" s="9">
        <v>3269256</v>
      </c>
      <c r="D4" s="10">
        <v>6.7699959749295608</v>
      </c>
      <c r="F4" s="11"/>
    </row>
    <row r="5" spans="1:6" x14ac:dyDescent="0.25">
      <c r="A5" s="8">
        <v>45840</v>
      </c>
      <c r="B5" s="9">
        <v>2836</v>
      </c>
      <c r="C5" s="9">
        <v>19200014</v>
      </c>
      <c r="D5" s="10">
        <v>6.7699981373015712</v>
      </c>
      <c r="F5" s="11"/>
    </row>
    <row r="6" spans="1:6" x14ac:dyDescent="0.25">
      <c r="A6" s="8">
        <v>45841</v>
      </c>
      <c r="B6" s="9">
        <v>548</v>
      </c>
      <c r="C6" s="9">
        <v>3710592</v>
      </c>
      <c r="D6" s="10">
        <v>6.7699951340691991</v>
      </c>
      <c r="F6" s="11"/>
    </row>
    <row r="7" spans="1:6" x14ac:dyDescent="0.25">
      <c r="A7" s="8">
        <v>45842</v>
      </c>
      <c r="B7" s="9">
        <v>5254</v>
      </c>
      <c r="C7" s="9">
        <v>35572108</v>
      </c>
      <c r="D7" s="10">
        <v>6.7699972616910582</v>
      </c>
      <c r="F7" s="11"/>
    </row>
    <row r="8" spans="1:6" x14ac:dyDescent="0.25">
      <c r="A8" s="8">
        <v>45843</v>
      </c>
      <c r="B8" s="9">
        <v>7135</v>
      </c>
      <c r="C8" s="9">
        <v>48306184</v>
      </c>
      <c r="D8" s="10">
        <v>6.7699777323752901</v>
      </c>
      <c r="F8" s="11"/>
    </row>
    <row r="9" spans="1:6" x14ac:dyDescent="0.25">
      <c r="A9" s="8">
        <v>45844</v>
      </c>
      <c r="B9" s="9">
        <v>8131</v>
      </c>
      <c r="C9" s="9">
        <v>55047005</v>
      </c>
      <c r="D9" s="10">
        <v>6.7699876998769986</v>
      </c>
      <c r="F9" s="11"/>
    </row>
    <row r="10" spans="1:6" x14ac:dyDescent="0.25">
      <c r="A10" s="8">
        <v>45845</v>
      </c>
      <c r="B10" s="9">
        <v>7501</v>
      </c>
      <c r="C10" s="9">
        <v>50787863</v>
      </c>
      <c r="D10" s="10">
        <v>6.7699854522229712</v>
      </c>
      <c r="F10" s="11"/>
    </row>
    <row r="11" spans="1:6" x14ac:dyDescent="0.25">
      <c r="A11" s="8">
        <v>45846</v>
      </c>
      <c r="B11" s="9">
        <v>7463</v>
      </c>
      <c r="C11" s="9">
        <v>50528572</v>
      </c>
      <c r="D11" s="10">
        <v>6.7699921118040152</v>
      </c>
      <c r="F11" s="11"/>
    </row>
    <row r="12" spans="1:6" x14ac:dyDescent="0.25">
      <c r="A12" s="8">
        <v>45847</v>
      </c>
      <c r="B12" s="9">
        <v>8459</v>
      </c>
      <c r="C12" s="9">
        <v>57269528</v>
      </c>
      <c r="D12" s="10">
        <v>6.7699973704969763</v>
      </c>
      <c r="F12" s="11"/>
    </row>
    <row r="13" spans="1:6" x14ac:dyDescent="0.25">
      <c r="A13" s="8">
        <v>45848</v>
      </c>
      <c r="B13" s="9">
        <v>16197</v>
      </c>
      <c r="C13" s="9">
        <v>109656262</v>
      </c>
      <c r="D13" s="10">
        <v>6.7699892158373132</v>
      </c>
      <c r="F13" s="11"/>
    </row>
    <row r="14" spans="1:6" x14ac:dyDescent="0.25">
      <c r="A14" s="8">
        <v>45849</v>
      </c>
      <c r="B14" s="9">
        <v>22077</v>
      </c>
      <c r="C14" s="9">
        <v>149466367</v>
      </c>
      <c r="D14" s="10">
        <v>6.7699629341509171</v>
      </c>
      <c r="F14" s="11"/>
    </row>
    <row r="15" spans="1:6" x14ac:dyDescent="0.25">
      <c r="A15" s="8">
        <v>45850</v>
      </c>
      <c r="B15" s="9">
        <v>28105</v>
      </c>
      <c r="C15" s="9">
        <v>190276469</v>
      </c>
      <c r="D15" s="10">
        <v>6.7699734354023251</v>
      </c>
      <c r="F15" s="11"/>
    </row>
    <row r="16" spans="1:6" x14ac:dyDescent="0.25">
      <c r="A16" s="8">
        <v>45851</v>
      </c>
      <c r="B16" s="9">
        <v>33986</v>
      </c>
      <c r="C16" s="9">
        <v>230086574</v>
      </c>
      <c r="D16" s="10">
        <v>6.7699989619017957</v>
      </c>
      <c r="F16" s="11"/>
    </row>
    <row r="17" spans="1:8" x14ac:dyDescent="0.25">
      <c r="A17" s="8">
        <v>45852</v>
      </c>
      <c r="B17" s="9">
        <v>24</v>
      </c>
      <c r="C17" s="9">
        <v>165526</v>
      </c>
      <c r="D17" s="10">
        <v>6.76997092413297</v>
      </c>
      <c r="F17" s="11"/>
    </row>
    <row r="18" spans="1:8" x14ac:dyDescent="0.25">
      <c r="A18" s="8">
        <v>45853</v>
      </c>
      <c r="B18" s="9">
        <v>1325</v>
      </c>
      <c r="C18" s="9">
        <v>8975733</v>
      </c>
      <c r="D18" s="10">
        <v>6.7699980652234668</v>
      </c>
      <c r="F18" s="11"/>
    </row>
    <row r="19" spans="1:8" x14ac:dyDescent="0.25">
      <c r="A19" s="8">
        <v>45854</v>
      </c>
      <c r="B19" s="9">
        <v>4851</v>
      </c>
      <c r="C19" s="9">
        <v>32845399</v>
      </c>
      <c r="D19" s="10">
        <v>6.7699891358985589</v>
      </c>
      <c r="F19" s="11"/>
    </row>
    <row r="20" spans="1:8" x14ac:dyDescent="0.25">
      <c r="A20" s="8">
        <v>45855</v>
      </c>
      <c r="B20" s="9">
        <v>7626</v>
      </c>
      <c r="C20" s="9">
        <v>51633774</v>
      </c>
      <c r="D20" s="10">
        <v>6.7699967458509596</v>
      </c>
      <c r="F20" s="11"/>
    </row>
    <row r="21" spans="1:8" x14ac:dyDescent="0.25">
      <c r="A21" s="8">
        <v>45856</v>
      </c>
      <c r="B21" s="9">
        <v>7625</v>
      </c>
      <c r="C21" s="9">
        <v>51624161</v>
      </c>
      <c r="D21" s="10">
        <v>6.7699895136977322</v>
      </c>
      <c r="F21" s="11"/>
    </row>
    <row r="22" spans="1:8" x14ac:dyDescent="0.25">
      <c r="A22" s="8">
        <v>45857</v>
      </c>
      <c r="B22" s="9">
        <v>7497</v>
      </c>
      <c r="C22" s="9">
        <v>50755096</v>
      </c>
      <c r="D22" s="10">
        <v>6.7699936953637403</v>
      </c>
      <c r="F22" s="11"/>
    </row>
    <row r="23" spans="1:8" x14ac:dyDescent="0.25">
      <c r="A23" s="8">
        <v>45858</v>
      </c>
      <c r="B23" s="9">
        <v>7335</v>
      </c>
      <c r="C23" s="9">
        <v>49664110</v>
      </c>
      <c r="D23" s="10">
        <v>6.7699968593483977</v>
      </c>
      <c r="F23" s="11"/>
    </row>
    <row r="24" spans="1:8" x14ac:dyDescent="0.25">
      <c r="A24" s="8">
        <v>45859</v>
      </c>
      <c r="B24" s="9">
        <v>7426</v>
      </c>
      <c r="C24" s="9">
        <v>50275915</v>
      </c>
      <c r="D24" s="10">
        <v>6.7689768976897691</v>
      </c>
      <c r="F24" s="11"/>
    </row>
    <row r="25" spans="1:8" x14ac:dyDescent="0.25">
      <c r="A25" s="8">
        <v>45860</v>
      </c>
      <c r="B25" s="9">
        <v>7516</v>
      </c>
      <c r="C25" s="9">
        <v>50887720</v>
      </c>
      <c r="D25" s="10">
        <v>6.7699956133937711</v>
      </c>
      <c r="F25" s="11"/>
    </row>
    <row r="26" spans="1:8" x14ac:dyDescent="0.25">
      <c r="A26" s="8">
        <v>45861</v>
      </c>
      <c r="B26" s="9">
        <v>8345</v>
      </c>
      <c r="C26" s="9">
        <v>56499508</v>
      </c>
      <c r="D26" s="10">
        <v>6.769984960666358</v>
      </c>
      <c r="F26" s="11"/>
      <c r="H26" t="s">
        <v>8</v>
      </c>
    </row>
    <row r="27" spans="1:8" x14ac:dyDescent="0.25">
      <c r="A27" s="8">
        <v>45862</v>
      </c>
      <c r="B27" s="9">
        <v>7697</v>
      </c>
      <c r="C27" s="9">
        <v>52111262</v>
      </c>
      <c r="D27" s="10">
        <v>6.7699825102324152</v>
      </c>
      <c r="F27" s="11"/>
    </row>
    <row r="28" spans="1:8" x14ac:dyDescent="0.25">
      <c r="A28" s="8">
        <v>45863</v>
      </c>
      <c r="B28" s="9">
        <v>10741</v>
      </c>
      <c r="C28" s="9">
        <v>72723136</v>
      </c>
      <c r="D28" s="10">
        <v>6.7699895403567902</v>
      </c>
      <c r="F28" s="11"/>
    </row>
    <row r="29" spans="1:8" x14ac:dyDescent="0.25">
      <c r="A29" s="8">
        <v>45864</v>
      </c>
      <c r="B29" s="9">
        <v>7878</v>
      </c>
      <c r="C29" s="9">
        <v>53334872</v>
      </c>
      <c r="D29" s="10">
        <v>6.7699942830034914</v>
      </c>
      <c r="F29" s="11"/>
    </row>
    <row r="30" spans="1:8" x14ac:dyDescent="0.25">
      <c r="A30" s="8">
        <v>45865</v>
      </c>
      <c r="B30" s="9">
        <v>1074</v>
      </c>
      <c r="C30" s="9">
        <v>7275042</v>
      </c>
      <c r="D30" s="10">
        <v>6.7699976984077166</v>
      </c>
      <c r="F30" s="11"/>
    </row>
    <row r="31" spans="1:8" x14ac:dyDescent="0.25">
      <c r="A31" s="8">
        <v>45866</v>
      </c>
      <c r="B31" s="9">
        <v>1674</v>
      </c>
      <c r="C31" s="9">
        <v>11334604</v>
      </c>
      <c r="D31" s="10">
        <v>6.7699910977322162</v>
      </c>
      <c r="F31" s="11"/>
    </row>
    <row r="32" spans="1:8" x14ac:dyDescent="0.25">
      <c r="A32" s="8">
        <v>45867</v>
      </c>
      <c r="B32" s="9">
        <v>8024</v>
      </c>
      <c r="C32" s="9">
        <v>54324984</v>
      </c>
      <c r="D32" s="10">
        <v>6.7699955034133179</v>
      </c>
      <c r="F32" s="11"/>
    </row>
    <row r="33" spans="1:6" x14ac:dyDescent="0.25">
      <c r="A33" s="8">
        <v>45868</v>
      </c>
      <c r="B33" s="9">
        <v>7432</v>
      </c>
      <c r="C33" s="9">
        <v>50315249</v>
      </c>
      <c r="D33" s="10">
        <v>6.769997997504583</v>
      </c>
      <c r="F33" s="11"/>
    </row>
    <row r="34" spans="1:6" x14ac:dyDescent="0.25">
      <c r="A34" s="8">
        <v>45869</v>
      </c>
      <c r="B34" s="9">
        <v>7430</v>
      </c>
      <c r="C34" s="9">
        <v>50305500</v>
      </c>
      <c r="D34" s="10">
        <v>6.769997997504583</v>
      </c>
      <c r="F34" s="11"/>
    </row>
    <row r="35" spans="1:6" x14ac:dyDescent="0.25">
      <c r="A35" s="18" t="s">
        <v>16</v>
      </c>
      <c r="B35" s="18"/>
      <c r="C35" s="18"/>
      <c r="D35" s="18"/>
      <c r="F35" s="11"/>
    </row>
    <row r="36" spans="1:6" x14ac:dyDescent="0.25">
      <c r="A36" s="12"/>
      <c r="B36" s="13"/>
      <c r="C36" s="13"/>
      <c r="D36" s="14"/>
      <c r="F36" s="11"/>
    </row>
  </sheetData>
  <mergeCells count="2">
    <mergeCell ref="B1:D1"/>
    <mergeCell ref="A35:D35"/>
  </mergeCells>
  <conditionalFormatting sqref="B2:D3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A0BA3-EF0E-4A17-8472-F18EDC71BA23}">
  <dimension ref="A1:H36"/>
  <sheetViews>
    <sheetView view="pageBreakPreview" zoomScale="90" zoomScaleNormal="80" zoomScaleSheetLayoutView="90" workbookViewId="0">
      <selection activeCell="G10" sqref="G1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6" ht="71.25" customHeight="1" x14ac:dyDescent="0.25">
      <c r="B1" s="17" t="s">
        <v>14</v>
      </c>
      <c r="C1" s="17"/>
      <c r="D1" s="17"/>
    </row>
    <row r="2" spans="1:6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6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6" x14ac:dyDescent="0.25">
      <c r="A4" s="8">
        <v>45839</v>
      </c>
      <c r="B4" s="9">
        <v>482</v>
      </c>
      <c r="C4" s="9">
        <v>3269256</v>
      </c>
      <c r="D4" s="10">
        <v>6.7699959749295608</v>
      </c>
      <c r="F4" s="11"/>
    </row>
    <row r="5" spans="1:6" x14ac:dyDescent="0.25">
      <c r="A5" s="8">
        <v>45840</v>
      </c>
      <c r="B5" s="9">
        <v>2836</v>
      </c>
      <c r="C5" s="9">
        <v>19200014</v>
      </c>
      <c r="D5" s="10">
        <v>6.7699981373015712</v>
      </c>
      <c r="F5" s="11"/>
    </row>
    <row r="6" spans="1:6" x14ac:dyDescent="0.25">
      <c r="A6" s="8">
        <v>45841</v>
      </c>
      <c r="B6" s="9">
        <v>548</v>
      </c>
      <c r="C6" s="9">
        <v>3710592</v>
      </c>
      <c r="D6" s="10">
        <v>6.7699951340691991</v>
      </c>
      <c r="F6" s="11"/>
    </row>
    <row r="7" spans="1:6" x14ac:dyDescent="0.25">
      <c r="A7" s="8">
        <v>45842</v>
      </c>
      <c r="B7" s="9">
        <v>5253</v>
      </c>
      <c r="C7" s="9">
        <v>35565314</v>
      </c>
      <c r="D7" s="10">
        <v>6.7699972616910582</v>
      </c>
      <c r="F7" s="11"/>
    </row>
    <row r="8" spans="1:6" x14ac:dyDescent="0.25">
      <c r="A8" s="8">
        <v>45843</v>
      </c>
      <c r="B8" s="9">
        <v>7135</v>
      </c>
      <c r="C8" s="9">
        <v>48306184</v>
      </c>
      <c r="D8" s="10">
        <v>6.7699777323752901</v>
      </c>
      <c r="F8" s="11"/>
    </row>
    <row r="9" spans="1:6" x14ac:dyDescent="0.25">
      <c r="A9" s="8">
        <v>45844</v>
      </c>
      <c r="B9" s="9">
        <v>8131</v>
      </c>
      <c r="C9" s="9">
        <v>55047005</v>
      </c>
      <c r="D9" s="10">
        <v>6.7699876998769986</v>
      </c>
      <c r="F9" s="11"/>
    </row>
    <row r="10" spans="1:6" x14ac:dyDescent="0.25">
      <c r="A10" s="8">
        <v>45845</v>
      </c>
      <c r="B10" s="9">
        <v>7501</v>
      </c>
      <c r="C10" s="9">
        <v>50787863</v>
      </c>
      <c r="D10" s="10">
        <v>6.7699854522229712</v>
      </c>
      <c r="F10" s="11"/>
    </row>
    <row r="11" spans="1:6" x14ac:dyDescent="0.25">
      <c r="A11" s="8">
        <v>45846</v>
      </c>
      <c r="B11" s="9">
        <v>7463</v>
      </c>
      <c r="C11" s="9">
        <v>50528572</v>
      </c>
      <c r="D11" s="10">
        <v>6.7699921118040152</v>
      </c>
      <c r="F11" s="11"/>
    </row>
    <row r="12" spans="1:6" x14ac:dyDescent="0.25">
      <c r="A12" s="8">
        <v>45847</v>
      </c>
      <c r="B12" s="9">
        <v>8459</v>
      </c>
      <c r="C12" s="9">
        <v>57269528</v>
      </c>
      <c r="D12" s="10">
        <v>6.7699973704969763</v>
      </c>
      <c r="F12" s="11"/>
    </row>
    <row r="13" spans="1:6" x14ac:dyDescent="0.25">
      <c r="A13" s="8">
        <v>45848</v>
      </c>
      <c r="B13" s="9">
        <v>16197</v>
      </c>
      <c r="C13" s="9">
        <v>109656262</v>
      </c>
      <c r="D13" s="10">
        <v>6.7699892158373132</v>
      </c>
      <c r="F13" s="11"/>
    </row>
    <row r="14" spans="1:6" x14ac:dyDescent="0.25">
      <c r="A14" s="8">
        <v>45849</v>
      </c>
      <c r="B14" s="9">
        <v>22077</v>
      </c>
      <c r="C14" s="9">
        <v>149466367</v>
      </c>
      <c r="D14" s="10">
        <v>6.7699629341509171</v>
      </c>
      <c r="F14" s="11"/>
    </row>
    <row r="15" spans="1:6" x14ac:dyDescent="0.25">
      <c r="A15" s="8">
        <v>45850</v>
      </c>
      <c r="B15" s="9">
        <v>28105</v>
      </c>
      <c r="C15" s="9">
        <v>190276469</v>
      </c>
      <c r="D15" s="10">
        <v>6.7699734354023251</v>
      </c>
      <c r="F15" s="11"/>
    </row>
    <row r="16" spans="1:6" x14ac:dyDescent="0.25">
      <c r="A16" s="8">
        <v>45851</v>
      </c>
      <c r="B16" s="9">
        <v>33986</v>
      </c>
      <c r="C16" s="9">
        <v>230086574</v>
      </c>
      <c r="D16" s="10">
        <v>6.7699989619017957</v>
      </c>
      <c r="F16" s="11"/>
    </row>
    <row r="17" spans="1:8" x14ac:dyDescent="0.25">
      <c r="A17" s="8">
        <v>45852</v>
      </c>
      <c r="B17" s="9">
        <v>24</v>
      </c>
      <c r="C17" s="9">
        <v>165526</v>
      </c>
      <c r="D17" s="10">
        <v>6.76997092413297</v>
      </c>
      <c r="F17" s="11"/>
    </row>
    <row r="18" spans="1:8" x14ac:dyDescent="0.25">
      <c r="A18" s="8">
        <v>45853</v>
      </c>
      <c r="B18" s="9">
        <v>1325</v>
      </c>
      <c r="C18" s="9">
        <v>8975733</v>
      </c>
      <c r="D18" s="10">
        <v>6.7699980652234668</v>
      </c>
      <c r="F18" s="11"/>
    </row>
    <row r="19" spans="1:8" x14ac:dyDescent="0.25">
      <c r="A19" s="8">
        <v>45854</v>
      </c>
      <c r="B19" s="9">
        <v>4851</v>
      </c>
      <c r="C19" s="9">
        <v>32845399</v>
      </c>
      <c r="D19" s="10">
        <v>6.7699891358985589</v>
      </c>
      <c r="F19" s="11"/>
    </row>
    <row r="20" spans="1:8" x14ac:dyDescent="0.25">
      <c r="A20" s="8">
        <v>45855</v>
      </c>
      <c r="B20" s="9">
        <v>7626</v>
      </c>
      <c r="C20" s="9">
        <v>51633774</v>
      </c>
      <c r="D20" s="10">
        <v>6.7699967458509596</v>
      </c>
      <c r="F20" s="11"/>
    </row>
    <row r="21" spans="1:8" x14ac:dyDescent="0.25">
      <c r="A21" s="8">
        <v>45856</v>
      </c>
      <c r="B21" s="9">
        <v>7625</v>
      </c>
      <c r="C21" s="9">
        <v>51624161</v>
      </c>
      <c r="D21" s="10">
        <v>6.7699895136977322</v>
      </c>
      <c r="F21" s="11"/>
    </row>
    <row r="22" spans="1:8" x14ac:dyDescent="0.25">
      <c r="A22" s="8">
        <v>45857</v>
      </c>
      <c r="B22" s="9">
        <v>7497</v>
      </c>
      <c r="C22" s="9">
        <v>50755096</v>
      </c>
      <c r="D22" s="10">
        <v>6.7699936953637403</v>
      </c>
      <c r="F22" s="11"/>
    </row>
    <row r="23" spans="1:8" x14ac:dyDescent="0.25">
      <c r="A23" s="8">
        <v>45858</v>
      </c>
      <c r="B23" s="9">
        <v>7335</v>
      </c>
      <c r="C23" s="9">
        <v>49664110</v>
      </c>
      <c r="D23" s="10">
        <v>6.7699968593483977</v>
      </c>
      <c r="F23" s="11"/>
    </row>
    <row r="24" spans="1:8" x14ac:dyDescent="0.25">
      <c r="A24" s="8">
        <v>45859</v>
      </c>
      <c r="B24" s="9">
        <v>7426</v>
      </c>
      <c r="C24" s="9">
        <v>50275915</v>
      </c>
      <c r="D24" s="10">
        <v>6.7689768976897691</v>
      </c>
      <c r="F24" s="11"/>
    </row>
    <row r="25" spans="1:8" x14ac:dyDescent="0.25">
      <c r="A25" s="8">
        <v>45860</v>
      </c>
      <c r="B25" s="9">
        <v>7516</v>
      </c>
      <c r="C25" s="9">
        <v>50887720</v>
      </c>
      <c r="D25" s="10">
        <v>6.7699956133937711</v>
      </c>
      <c r="F25" s="11"/>
    </row>
    <row r="26" spans="1:8" x14ac:dyDescent="0.25">
      <c r="A26" s="8">
        <v>45861</v>
      </c>
      <c r="B26" s="9">
        <v>8345</v>
      </c>
      <c r="C26" s="9">
        <v>56499508</v>
      </c>
      <c r="D26" s="10">
        <v>6.769984960666358</v>
      </c>
      <c r="F26" s="11"/>
      <c r="H26" t="s">
        <v>8</v>
      </c>
    </row>
    <row r="27" spans="1:8" x14ac:dyDescent="0.25">
      <c r="A27" s="8">
        <v>45862</v>
      </c>
      <c r="B27" s="9">
        <v>7697</v>
      </c>
      <c r="C27" s="9">
        <v>52111262</v>
      </c>
      <c r="D27" s="10">
        <v>6.7699825102324152</v>
      </c>
      <c r="F27" s="11"/>
    </row>
    <row r="28" spans="1:8" x14ac:dyDescent="0.25">
      <c r="A28" s="8">
        <v>45863</v>
      </c>
      <c r="B28" s="9">
        <v>10741</v>
      </c>
      <c r="C28" s="9">
        <v>72723136</v>
      </c>
      <c r="D28" s="10">
        <v>6.7699895403567902</v>
      </c>
      <c r="F28" s="11"/>
    </row>
    <row r="29" spans="1:8" x14ac:dyDescent="0.25">
      <c r="A29" s="8">
        <v>45864</v>
      </c>
      <c r="B29" s="9">
        <v>7878</v>
      </c>
      <c r="C29" s="9">
        <v>53334872</v>
      </c>
      <c r="D29" s="10">
        <v>6.7699942830034914</v>
      </c>
      <c r="F29" s="11"/>
    </row>
    <row r="30" spans="1:8" x14ac:dyDescent="0.25">
      <c r="A30" s="8">
        <v>45865</v>
      </c>
      <c r="B30" s="9">
        <v>1074</v>
      </c>
      <c r="C30" s="9">
        <v>7275042</v>
      </c>
      <c r="D30" s="10">
        <v>6.7699976984077166</v>
      </c>
      <c r="F30" s="11"/>
    </row>
    <row r="31" spans="1:8" x14ac:dyDescent="0.25">
      <c r="A31" s="8">
        <v>45866</v>
      </c>
      <c r="B31" s="9">
        <v>1674</v>
      </c>
      <c r="C31" s="9">
        <v>11334604</v>
      </c>
      <c r="D31" s="10">
        <v>6.7699910977322162</v>
      </c>
      <c r="F31" s="11"/>
    </row>
    <row r="32" spans="1:8" x14ac:dyDescent="0.25">
      <c r="A32" s="8">
        <v>45867</v>
      </c>
      <c r="B32" s="9">
        <v>8024</v>
      </c>
      <c r="C32" s="9">
        <v>54324984</v>
      </c>
      <c r="D32" s="10">
        <v>6.7699955034133179</v>
      </c>
      <c r="F32" s="11"/>
    </row>
    <row r="33" spans="1:6" x14ac:dyDescent="0.25">
      <c r="A33" s="8">
        <v>45868</v>
      </c>
      <c r="B33" s="9">
        <v>7432</v>
      </c>
      <c r="C33" s="9">
        <v>50315249</v>
      </c>
      <c r="D33" s="10">
        <v>6.769997997504583</v>
      </c>
      <c r="F33" s="11"/>
    </row>
    <row r="34" spans="1:6" x14ac:dyDescent="0.25">
      <c r="A34" s="8">
        <v>45869</v>
      </c>
      <c r="B34" s="9">
        <v>7430</v>
      </c>
      <c r="C34" s="9">
        <v>50305500</v>
      </c>
      <c r="D34" s="10">
        <v>6.769997997504583</v>
      </c>
      <c r="F34" s="11"/>
    </row>
    <row r="35" spans="1:6" x14ac:dyDescent="0.25">
      <c r="A35" s="18">
        <v>45840.536111111112</v>
      </c>
      <c r="B35" s="18"/>
      <c r="C35" s="18"/>
      <c r="D35" s="18"/>
      <c r="F35" s="11"/>
    </row>
    <row r="36" spans="1:6" x14ac:dyDescent="0.25">
      <c r="A36" s="12"/>
      <c r="B36" s="13"/>
      <c r="C36" s="13"/>
      <c r="D36" s="14"/>
      <c r="F36" s="11"/>
    </row>
  </sheetData>
  <mergeCells count="2">
    <mergeCell ref="B1:D1"/>
    <mergeCell ref="A35:D35"/>
  </mergeCells>
  <conditionalFormatting sqref="B2:D3">
    <cfRule type="cellIs" dxfId="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F3CED-70E0-4E4F-ADC9-9F4050808B80}">
  <dimension ref="A1:H36"/>
  <sheetViews>
    <sheetView view="pageBreakPreview" zoomScale="90" zoomScaleNormal="80" zoomScaleSheetLayoutView="90" workbookViewId="0">
      <selection activeCell="G15" sqref="G1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5703125" style="1" customWidth="1"/>
    <col min="5" max="5" width="12.42578125" bestFit="1" customWidth="1"/>
    <col min="8" max="8" width="13.5703125" bestFit="1" customWidth="1"/>
    <col min="10" max="10" width="18.140625" bestFit="1" customWidth="1"/>
  </cols>
  <sheetData>
    <row r="1" spans="1:6" ht="71.25" customHeight="1" x14ac:dyDescent="0.25">
      <c r="B1" s="17" t="s">
        <v>13</v>
      </c>
      <c r="C1" s="17"/>
      <c r="D1" s="17"/>
    </row>
    <row r="2" spans="1:6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6" ht="37.5" customHeight="1" x14ac:dyDescent="0.25">
      <c r="A3" s="5" t="s">
        <v>2</v>
      </c>
      <c r="B3" s="6" t="s">
        <v>3</v>
      </c>
      <c r="C3" s="6" t="s">
        <v>11</v>
      </c>
      <c r="D3" s="7" t="s">
        <v>4</v>
      </c>
    </row>
    <row r="4" spans="1:6" x14ac:dyDescent="0.25">
      <c r="A4" s="8">
        <v>45839</v>
      </c>
      <c r="B4" s="9">
        <v>482</v>
      </c>
      <c r="C4" s="9">
        <v>3269256</v>
      </c>
      <c r="D4" s="10">
        <v>6.7699959749295608</v>
      </c>
      <c r="F4" s="11"/>
    </row>
    <row r="5" spans="1:6" x14ac:dyDescent="0.25">
      <c r="A5" s="8">
        <v>45840</v>
      </c>
      <c r="B5" s="9">
        <v>2836</v>
      </c>
      <c r="C5" s="9">
        <v>19200014</v>
      </c>
      <c r="D5" s="10">
        <v>6.7699981373015712</v>
      </c>
      <c r="F5" s="11"/>
    </row>
    <row r="6" spans="1:6" x14ac:dyDescent="0.25">
      <c r="A6" s="8">
        <v>45841</v>
      </c>
      <c r="B6" s="9">
        <v>547</v>
      </c>
      <c r="C6" s="9">
        <v>3703799</v>
      </c>
      <c r="D6" s="10">
        <v>6.7699951340691991</v>
      </c>
      <c r="F6" s="11"/>
    </row>
    <row r="7" spans="1:6" x14ac:dyDescent="0.25">
      <c r="A7" s="8">
        <v>45842</v>
      </c>
      <c r="B7" s="9">
        <v>5253</v>
      </c>
      <c r="C7" s="9">
        <v>35565314</v>
      </c>
      <c r="D7" s="10">
        <v>6.7699972616910582</v>
      </c>
      <c r="F7" s="11"/>
    </row>
    <row r="8" spans="1:6" x14ac:dyDescent="0.25">
      <c r="A8" s="8">
        <v>45843</v>
      </c>
      <c r="B8" s="9">
        <v>7135</v>
      </c>
      <c r="C8" s="9">
        <v>48306184</v>
      </c>
      <c r="D8" s="10">
        <v>6.7699777323752901</v>
      </c>
      <c r="F8" s="11"/>
    </row>
    <row r="9" spans="1:6" x14ac:dyDescent="0.25">
      <c r="A9" s="8">
        <v>45844</v>
      </c>
      <c r="B9" s="9">
        <v>8131</v>
      </c>
      <c r="C9" s="9">
        <v>55047005</v>
      </c>
      <c r="D9" s="10">
        <v>6.7699876998769986</v>
      </c>
      <c r="F9" s="11"/>
    </row>
    <row r="10" spans="1:6" x14ac:dyDescent="0.25">
      <c r="A10" s="8">
        <v>45845</v>
      </c>
      <c r="B10" s="9">
        <v>7501</v>
      </c>
      <c r="C10" s="9">
        <v>50787863</v>
      </c>
      <c r="D10" s="10">
        <v>6.7699854522229712</v>
      </c>
      <c r="F10" s="11"/>
    </row>
    <row r="11" spans="1:6" x14ac:dyDescent="0.25">
      <c r="A11" s="8">
        <v>45846</v>
      </c>
      <c r="B11" s="9">
        <v>7463</v>
      </c>
      <c r="C11" s="9">
        <v>50528572</v>
      </c>
      <c r="D11" s="10">
        <v>6.7699921118040152</v>
      </c>
      <c r="F11" s="11"/>
    </row>
    <row r="12" spans="1:6" x14ac:dyDescent="0.25">
      <c r="A12" s="8">
        <v>45847</v>
      </c>
      <c r="B12" s="9">
        <v>8459</v>
      </c>
      <c r="C12" s="9">
        <v>57269528</v>
      </c>
      <c r="D12" s="10">
        <v>6.7699973704969763</v>
      </c>
      <c r="F12" s="11"/>
    </row>
    <row r="13" spans="1:6" x14ac:dyDescent="0.25">
      <c r="A13" s="8">
        <v>45848</v>
      </c>
      <c r="B13" s="9">
        <v>16197</v>
      </c>
      <c r="C13" s="9">
        <v>109656262</v>
      </c>
      <c r="D13" s="10">
        <v>6.7699892158373132</v>
      </c>
      <c r="F13" s="11"/>
    </row>
    <row r="14" spans="1:6" x14ac:dyDescent="0.25">
      <c r="A14" s="8">
        <v>45849</v>
      </c>
      <c r="B14" s="9">
        <v>22077</v>
      </c>
      <c r="C14" s="9">
        <v>149466367</v>
      </c>
      <c r="D14" s="10">
        <v>6.7699629341509171</v>
      </c>
      <c r="F14" s="11"/>
    </row>
    <row r="15" spans="1:6" x14ac:dyDescent="0.25">
      <c r="A15" s="8">
        <v>45850</v>
      </c>
      <c r="B15" s="9">
        <v>28105</v>
      </c>
      <c r="C15" s="9">
        <v>190276469</v>
      </c>
      <c r="D15" s="10">
        <v>6.7699734354023251</v>
      </c>
      <c r="F15" s="11"/>
    </row>
    <row r="16" spans="1:6" x14ac:dyDescent="0.25">
      <c r="A16" s="8">
        <v>45851</v>
      </c>
      <c r="B16" s="9">
        <v>33986</v>
      </c>
      <c r="C16" s="9">
        <v>230086574</v>
      </c>
      <c r="D16" s="10">
        <v>6.7699989619017957</v>
      </c>
      <c r="F16" s="11"/>
    </row>
    <row r="17" spans="1:8" x14ac:dyDescent="0.25">
      <c r="A17" s="8">
        <v>45852</v>
      </c>
      <c r="B17" s="9">
        <v>24</v>
      </c>
      <c r="C17" s="9">
        <v>165526</v>
      </c>
      <c r="D17" s="10">
        <v>6.76997092413297</v>
      </c>
      <c r="F17" s="11"/>
    </row>
    <row r="18" spans="1:8" x14ac:dyDescent="0.25">
      <c r="A18" s="8">
        <v>45853</v>
      </c>
      <c r="B18" s="9">
        <v>1325</v>
      </c>
      <c r="C18" s="9">
        <v>8975733</v>
      </c>
      <c r="D18" s="10">
        <v>6.7699980652234668</v>
      </c>
      <c r="F18" s="11"/>
    </row>
    <row r="19" spans="1:8" x14ac:dyDescent="0.25">
      <c r="A19" s="8">
        <v>45854</v>
      </c>
      <c r="B19" s="9">
        <v>4851</v>
      </c>
      <c r="C19" s="9">
        <v>32845399</v>
      </c>
      <c r="D19" s="10">
        <v>6.7699891358985589</v>
      </c>
      <c r="F19" s="11"/>
    </row>
    <row r="20" spans="1:8" x14ac:dyDescent="0.25">
      <c r="A20" s="8">
        <v>45855</v>
      </c>
      <c r="B20" s="9">
        <v>7626</v>
      </c>
      <c r="C20" s="9">
        <v>51633774</v>
      </c>
      <c r="D20" s="10">
        <v>6.7699967458509596</v>
      </c>
      <c r="F20" s="11"/>
    </row>
    <row r="21" spans="1:8" x14ac:dyDescent="0.25">
      <c r="A21" s="8">
        <v>45856</v>
      </c>
      <c r="B21" s="9">
        <v>7625</v>
      </c>
      <c r="C21" s="9">
        <v>51624161</v>
      </c>
      <c r="D21" s="10">
        <v>6.7699895136977322</v>
      </c>
      <c r="F21" s="11"/>
    </row>
    <row r="22" spans="1:8" x14ac:dyDescent="0.25">
      <c r="A22" s="8">
        <v>45857</v>
      </c>
      <c r="B22" s="9">
        <v>7497</v>
      </c>
      <c r="C22" s="9">
        <v>50755096</v>
      </c>
      <c r="D22" s="10">
        <v>6.7699936953637403</v>
      </c>
      <c r="F22" s="11"/>
    </row>
    <row r="23" spans="1:8" x14ac:dyDescent="0.25">
      <c r="A23" s="8">
        <v>45858</v>
      </c>
      <c r="B23" s="9">
        <v>7335</v>
      </c>
      <c r="C23" s="9">
        <v>49664110</v>
      </c>
      <c r="D23" s="10">
        <v>6.7699968593483977</v>
      </c>
      <c r="F23" s="11"/>
    </row>
    <row r="24" spans="1:8" x14ac:dyDescent="0.25">
      <c r="A24" s="8">
        <v>45859</v>
      </c>
      <c r="B24" s="9">
        <v>7426</v>
      </c>
      <c r="C24" s="9">
        <v>50275915</v>
      </c>
      <c r="D24" s="10">
        <v>6.7689768976897691</v>
      </c>
      <c r="F24" s="11"/>
    </row>
    <row r="25" spans="1:8" x14ac:dyDescent="0.25">
      <c r="A25" s="8">
        <v>45860</v>
      </c>
      <c r="B25" s="9">
        <v>7516</v>
      </c>
      <c r="C25" s="9">
        <v>50887720</v>
      </c>
      <c r="D25" s="10">
        <v>6.7699956133937711</v>
      </c>
      <c r="F25" s="11"/>
    </row>
    <row r="26" spans="1:8" x14ac:dyDescent="0.25">
      <c r="A26" s="8">
        <v>45861</v>
      </c>
      <c r="B26" s="9">
        <v>8345</v>
      </c>
      <c r="C26" s="9">
        <v>56499508</v>
      </c>
      <c r="D26" s="10">
        <v>6.769984960666358</v>
      </c>
      <c r="F26" s="11"/>
      <c r="H26" t="s">
        <v>8</v>
      </c>
    </row>
    <row r="27" spans="1:8" x14ac:dyDescent="0.25">
      <c r="A27" s="8">
        <v>45862</v>
      </c>
      <c r="B27" s="9">
        <v>7697</v>
      </c>
      <c r="C27" s="9">
        <v>52111262</v>
      </c>
      <c r="D27" s="10">
        <v>6.7699825102324152</v>
      </c>
      <c r="F27" s="11"/>
    </row>
    <row r="28" spans="1:8" x14ac:dyDescent="0.25">
      <c r="A28" s="8">
        <v>45863</v>
      </c>
      <c r="B28" s="9">
        <v>10741</v>
      </c>
      <c r="C28" s="9">
        <v>72723136</v>
      </c>
      <c r="D28" s="10">
        <v>6.7699895403567902</v>
      </c>
      <c r="F28" s="11"/>
    </row>
    <row r="29" spans="1:8" x14ac:dyDescent="0.25">
      <c r="A29" s="8">
        <v>45864</v>
      </c>
      <c r="B29" s="9">
        <v>7878</v>
      </c>
      <c r="C29" s="9">
        <v>53334872</v>
      </c>
      <c r="D29" s="10">
        <v>6.7699942830034914</v>
      </c>
      <c r="F29" s="11"/>
    </row>
    <row r="30" spans="1:8" x14ac:dyDescent="0.25">
      <c r="A30" s="8">
        <v>45865</v>
      </c>
      <c r="B30" s="9">
        <v>1074</v>
      </c>
      <c r="C30" s="9">
        <v>7275042</v>
      </c>
      <c r="D30" s="10">
        <v>6.7699976984077166</v>
      </c>
      <c r="F30" s="11"/>
    </row>
    <row r="31" spans="1:8" x14ac:dyDescent="0.25">
      <c r="A31" s="8">
        <v>45866</v>
      </c>
      <c r="B31" s="9">
        <v>1674</v>
      </c>
      <c r="C31" s="9">
        <v>11334604</v>
      </c>
      <c r="D31" s="10">
        <v>6.7699910977322162</v>
      </c>
      <c r="F31" s="11"/>
    </row>
    <row r="32" spans="1:8" x14ac:dyDescent="0.25">
      <c r="A32" s="8">
        <v>45867</v>
      </c>
      <c r="B32" s="9">
        <v>8024</v>
      </c>
      <c r="C32" s="9">
        <v>54324984</v>
      </c>
      <c r="D32" s="10">
        <v>6.7699955034133179</v>
      </c>
      <c r="F32" s="11"/>
    </row>
    <row r="33" spans="1:6" x14ac:dyDescent="0.25">
      <c r="A33" s="8">
        <v>45868</v>
      </c>
      <c r="B33" s="9">
        <v>7432</v>
      </c>
      <c r="C33" s="9">
        <v>50315249</v>
      </c>
      <c r="D33" s="10">
        <v>6.769997997504583</v>
      </c>
      <c r="F33" s="11"/>
    </row>
    <row r="34" spans="1:6" x14ac:dyDescent="0.25">
      <c r="A34" s="8">
        <v>45869</v>
      </c>
      <c r="B34" s="9">
        <v>7430</v>
      </c>
      <c r="C34" s="9">
        <v>50305500</v>
      </c>
      <c r="D34" s="10">
        <v>6.769997997504583</v>
      </c>
      <c r="F34" s="11"/>
    </row>
    <row r="35" spans="1:6" x14ac:dyDescent="0.25">
      <c r="A35" s="18">
        <v>45839.518750000003</v>
      </c>
      <c r="B35" s="18"/>
      <c r="C35" s="18"/>
      <c r="D35" s="18"/>
      <c r="F35" s="11"/>
    </row>
    <row r="36" spans="1:6" x14ac:dyDescent="0.25">
      <c r="A36" s="12"/>
      <c r="B36" s="13"/>
      <c r="C36" s="13"/>
      <c r="D36" s="14"/>
      <c r="F36" s="11"/>
    </row>
  </sheetData>
  <mergeCells count="2">
    <mergeCell ref="B1:D1"/>
    <mergeCell ref="A35:D35"/>
  </mergeCells>
  <conditionalFormatting sqref="B2:D3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7b86a5-15fa-4b82-82eb-944fc51ee9a8">
      <Terms xmlns="http://schemas.microsoft.com/office/infopath/2007/PartnerControls"/>
    </lcf76f155ced4ddcb4097134ff3c332f>
    <TaxCatchAll xmlns="728e56b8-4872-431a-9ea0-9815f4b9101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7" ma:contentTypeDescription="Δημιουργία νέου εγγράφου" ma:contentTypeScope="" ma:versionID="629a39cd74d86a48b310fc48b663d1a9">
  <xsd:schema xmlns:xsd="http://www.w3.org/2001/XMLSchema" xmlns:xs="http://www.w3.org/2001/XMLSchema" xmlns:p="http://schemas.microsoft.com/office/2006/metadata/properties" xmlns:ns2="037b86a5-15fa-4b82-82eb-944fc51ee9a8" xmlns:ns3="728e56b8-4872-431a-9ea0-9815f4b91012" targetNamespace="http://schemas.microsoft.com/office/2006/metadata/properties" ma:root="true" ma:fieldsID="8f8bd7356302d57e01868dba4406049d" ns2:_="" ns3:_="">
    <xsd:import namespace="037b86a5-15fa-4b82-82eb-944fc51ee9a8"/>
    <xsd:import namespace="728e56b8-4872-431a-9ea0-9815f4b91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d860d907-c4de-4a85-89b3-ebe5bb26cc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e56b8-4872-431a-9ea0-9815f4b91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0eff5f0-d626-4f3f-bf2e-4eaa1b67c08b}" ma:internalName="TaxCatchAll" ma:showField="CatchAllData" ma:web="728e56b8-4872-431a-9ea0-9815f4b910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E6D4D3-7418-4698-A4CA-EB6E6711C420}">
  <ds:schemaRefs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  <ds:schemaRef ds:uri="037b86a5-15fa-4b82-82eb-944fc51ee9a8"/>
    <ds:schemaRef ds:uri="http://schemas.microsoft.com/office/2006/documentManagement/types"/>
    <ds:schemaRef ds:uri="http://schemas.openxmlformats.org/package/2006/metadata/core-properties"/>
    <ds:schemaRef ds:uri="728e56b8-4872-431a-9ea0-9815f4b91012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050F8AB-EF16-4528-8628-1AF77814FE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728e56b8-4872-431a-9ea0-9815f4b91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464CE0-E847-41E9-8599-949FCC4429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Rev. 10</vt:lpstr>
      <vt:lpstr>Rev. 09</vt:lpstr>
      <vt:lpstr>Rev. 08</vt:lpstr>
      <vt:lpstr>Rev. 07</vt:lpstr>
      <vt:lpstr>Rev. 06</vt:lpstr>
      <vt:lpstr>Rev. 05</vt:lpstr>
      <vt:lpstr>Rev. 04</vt:lpstr>
      <vt:lpstr>Rev. 03</vt:lpstr>
      <vt:lpstr>Rev. 02</vt:lpstr>
      <vt:lpstr>Rev. 01</vt:lpstr>
      <vt:lpstr>Daily</vt:lpstr>
      <vt:lpstr>Monthly</vt:lpstr>
      <vt:lpstr>Daily!Print_Area</vt:lpstr>
      <vt:lpstr>Monthly!Print_Area</vt:lpstr>
      <vt:lpstr>'Rev. 01'!Print_Area</vt:lpstr>
      <vt:lpstr>'Rev. 02'!Print_Area</vt:lpstr>
      <vt:lpstr>'Rev. 03'!Print_Area</vt:lpstr>
      <vt:lpstr>'Rev. 04'!Print_Area</vt:lpstr>
      <vt:lpstr>'Rev. 05'!Print_Area</vt:lpstr>
      <vt:lpstr>'Rev. 06'!Print_Area</vt:lpstr>
      <vt:lpstr>'Rev. 07'!Print_Area</vt:lpstr>
      <vt:lpstr>'Rev. 08'!Print_Area</vt:lpstr>
      <vt:lpstr>'Rev. 09'!Print_Area</vt:lpstr>
      <vt:lpstr>'Rev. 10'!Print_Area</vt:lpstr>
    </vt:vector>
  </TitlesOfParts>
  <Manager/>
  <Company>depa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Panagiotis Christopoulos</dc:creator>
  <cp:keywords/>
  <dc:description/>
  <cp:lastModifiedBy>Panagiotis Christopoulos</cp:lastModifiedBy>
  <cp:revision/>
  <dcterms:created xsi:type="dcterms:W3CDTF">2011-07-19T06:24:37Z</dcterms:created>
  <dcterms:modified xsi:type="dcterms:W3CDTF">2025-07-09T09:40:24Z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0x010100BFE8A5B5D6B9984C8B93F2CA95305FE0</vt:lpwstr>
  </property>
  <property fmtid="{D5CDD505-2E9C-101B-9397-08002B2CF9AE}" pid="3" name="MediaServiceImageTags">
    <vt:lpwstr/>
  </property>
</Properties>
</file>