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Αέριο Λειτουργίας/Μοναδιαία χρέωση αερίου λειτουργίας/"/>
    </mc:Choice>
  </mc:AlternateContent>
  <xr:revisionPtr revIDLastSave="10" documentId="13_ncr:1_{F6C175D8-E2F7-4C9F-945C-F95A4EFBB4A4}" xr6:coauthVersionLast="47" xr6:coauthVersionMax="47" xr10:uidLastSave="{375937D2-EFB9-439A-B3C9-83E7A2E9F5E8}"/>
  <bookViews>
    <workbookView xWindow="-23148" yWindow="-108" windowWidth="23256" windowHeight="13896" activeTab="12" xr2:uid="{00000000-000D-0000-FFFF-FFFF00000000}"/>
  </bookViews>
  <sheets>
    <sheet name="2013" sheetId="6" r:id="rId1"/>
    <sheet name="2014" sheetId="5" r:id="rId2"/>
    <sheet name="2015" sheetId="4" r:id="rId3"/>
    <sheet name="2016" sheetId="7" r:id="rId4"/>
    <sheet name="2017" sheetId="8" r:id="rId5"/>
    <sheet name="2018" sheetId="9" r:id="rId6"/>
    <sheet name="2019" sheetId="10" r:id="rId7"/>
    <sheet name="2020" sheetId="11" r:id="rId8"/>
    <sheet name="2021" sheetId="12" r:id="rId9"/>
    <sheet name="2022" sheetId="13" r:id="rId10"/>
    <sheet name="2023" sheetId="14" r:id="rId11"/>
    <sheet name="2024" sheetId="15" r:id="rId12"/>
    <sheet name="2025" sheetId="16" r:id="rId13"/>
  </sheets>
  <definedNames>
    <definedName name="_xlnm._FilterDatabase" localSheetId="0" hidden="1">'2013'!$C$18:$C$51</definedName>
    <definedName name="_xlnm._FilterDatabase" localSheetId="1" hidden="1">'2014'!$C$21:$C$54</definedName>
    <definedName name="_xlnm._FilterDatabase" localSheetId="2" hidden="1">'2015'!$C$21:$C$54</definedName>
    <definedName name="_xlnm._FilterDatabase" localSheetId="3" hidden="1">'2016'!$C$21:$C$54</definedName>
    <definedName name="_xlnm._FilterDatabase" localSheetId="4" hidden="1">'2017'!$C$21:$C$54</definedName>
    <definedName name="_xlnm._FilterDatabase" localSheetId="5" hidden="1">'2018'!$C$21:$C$54</definedName>
    <definedName name="_xlnm._FilterDatabase" localSheetId="6" hidden="1">'2019'!$C$21:$C$54</definedName>
    <definedName name="_xlnm._FilterDatabase" localSheetId="7" hidden="1">'2020'!$C$21:$C$54</definedName>
    <definedName name="_xlnm._FilterDatabase" localSheetId="8" hidden="1">'2021'!$C$21:$C$54</definedName>
    <definedName name="_xlnm._FilterDatabase" localSheetId="9" hidden="1">'2022'!$C$21:$C$54</definedName>
    <definedName name="_xlnm._FilterDatabase" localSheetId="10" hidden="1">'2023'!$C$16:$C$49</definedName>
    <definedName name="_xlnm._FilterDatabase" localSheetId="11" hidden="1">'2024'!$C$16:$C$49</definedName>
    <definedName name="_xlnm._FilterDatabase" localSheetId="12" hidden="1">'2025'!$C$16:$C$49</definedName>
    <definedName name="_xlnm.Print_Area" localSheetId="0">'2013'!$B$3:$E$29</definedName>
    <definedName name="_xlnm.Print_Area" localSheetId="1">'2014'!$B$3:$E$32</definedName>
    <definedName name="_xlnm.Print_Area" localSheetId="2">'2015'!$B$3:$E$32</definedName>
    <definedName name="_xlnm.Print_Area" localSheetId="3">'2016'!$B$3:$E$32</definedName>
    <definedName name="_xlnm.Print_Area" localSheetId="4">'2017'!$B$3:$E$32</definedName>
    <definedName name="_xlnm.Print_Area" localSheetId="5">'2018'!$B$3:$E$32</definedName>
    <definedName name="_xlnm.Print_Area" localSheetId="6">'2019'!$B$3:$E$32</definedName>
    <definedName name="_xlnm.Print_Area" localSheetId="7">'2020'!$B$3:$E$32</definedName>
    <definedName name="_xlnm.Print_Area" localSheetId="8">'2021'!$B$3:$E$32</definedName>
    <definedName name="_xlnm.Print_Area" localSheetId="9">'2022'!$B$3:$E$32</definedName>
    <definedName name="_xlnm.Print_Area" localSheetId="10">'2023'!$B$3:$E$27</definedName>
    <definedName name="_xlnm.Print_Area" localSheetId="11">'2024'!$B$3:$E$27</definedName>
    <definedName name="_xlnm.Print_Area" localSheetId="12">'2025'!$B$3:$E$27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0" l="1"/>
</calcChain>
</file>

<file path=xl/sharedStrings.xml><?xml version="1.0" encoding="utf-8"?>
<sst xmlns="http://schemas.openxmlformats.org/spreadsheetml/2006/main" count="207" uniqueCount="29">
  <si>
    <t>€/MWh</t>
  </si>
  <si>
    <t>€/1.000 kWh</t>
  </si>
  <si>
    <t>ΙΑΝΟΥΑΡΙΟΣ / JANUARY</t>
  </si>
  <si>
    <t>ΦΕΒΡΟΥΑΡΙΟΣ / FEBRUARY</t>
  </si>
  <si>
    <t>ΜΑΡΤΙΟΣ / MARCH</t>
  </si>
  <si>
    <t>ΑΠΡΙΛΙΟΣ / APRIL</t>
  </si>
  <si>
    <t>ΜΑΙΟΣ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</si>
  <si>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</si>
  <si>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</si>
  <si>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</si>
  <si>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</si>
  <si>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</si>
  <si>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</si>
  <si>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</si>
  <si>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Μήνας / Month</t>
  </si>
  <si>
    <t>Έτος / Year 2013</t>
  </si>
  <si>
    <t>Έτος / Year 2018</t>
  </si>
  <si>
    <t>Έτος / Year 2017</t>
  </si>
  <si>
    <t>Έτος / Year 2016</t>
  </si>
  <si>
    <t>Έτος / Year 2015</t>
  </si>
  <si>
    <t>Έτος / Year 2014</t>
  </si>
  <si>
    <t>Μοναδιαία Τιμή Αερίου Λειτουργίας
Εθνικού Συστήματος Μεταφοράς 
NNGTS Operational Gas Unit Price</t>
  </si>
  <si>
    <t>Έτος / Year 2019</t>
  </si>
  <si>
    <t>Έτος / Year 2020</t>
  </si>
  <si>
    <t>Έτος / Year 2021</t>
  </si>
  <si>
    <t>Έτος / Year 2022</t>
  </si>
  <si>
    <t>Έτος / Year 2023</t>
  </si>
  <si>
    <t>Έτος / Year 2024</t>
  </si>
  <si>
    <t>Έτος /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</si>
</sst>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.00_ ;[Red]\-#,##0.00\ "/>
    <numFmt numFmtId="167" formatCode="#,##0.000000"/>
    <numFmt numFmtId="168" formatCode="0.0000000000000000000000"/>
  </numFmts>
  <fonts count="12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20"/>
      <name val="Arial"/>
      <family val="2"/>
      <charset val="161"/>
    </font>
    <font>
      <b/>
      <sz val="18"/>
      <name val="Times New Roman"/>
      <family val="1"/>
      <charset val="161"/>
    </font>
    <font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sz val="12"/>
      <name val="Times New Roman"/>
      <family val="1"/>
      <charset val="161"/>
    </font>
    <font>
      <b/>
      <sz val="11"/>
      <name val="Times New Roman"/>
      <family val="1"/>
      <charset val="161"/>
    </font>
    <font>
      <i/>
      <sz val="10"/>
      <name val="Times New Roman"/>
      <family val="1"/>
      <charset val="161"/>
    </font>
    <font>
      <sz val="16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10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4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4" fontId="4" fillId="2" borderId="0" xfId="1" applyNumberFormat="1" applyFont="1" applyFill="1" applyAlignment="1">
      <alignment vertical="center" wrapText="1"/>
    </xf>
    <xf numFmtId="4" fontId="4" fillId="2" borderId="6" xfId="1" applyNumberFormat="1" applyFont="1" applyFill="1" applyBorder="1" applyAlignment="1">
      <alignment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9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center" vertical="center"/>
    </xf>
    <xf numFmtId="165" fontId="6" fillId="2" borderId="5" xfId="1" applyNumberFormat="1" applyFont="1" applyFill="1" applyBorder="1" applyAlignment="1">
      <alignment vertical="center" wrapText="1"/>
    </xf>
    <xf numFmtId="0" fontId="9" fillId="2" borderId="0" xfId="1" applyFont="1" applyFill="1" applyAlignment="1">
      <alignment vertical="center"/>
    </xf>
    <xf numFmtId="0" fontId="10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horizontal="right" vertical="center"/>
    </xf>
    <xf numFmtId="165" fontId="6" fillId="2" borderId="16" xfId="1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vertical="center" wrapText="1"/>
    </xf>
    <xf numFmtId="0" fontId="6" fillId="5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64" fontId="10" fillId="2" borderId="0" xfId="1" applyNumberFormat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0" fontId="2" fillId="2" borderId="17" xfId="1" applyFont="1" applyFill="1" applyBorder="1" applyAlignment="1">
      <alignment vertical="center"/>
    </xf>
    <xf numFmtId="167" fontId="8" fillId="2" borderId="13" xfId="1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168" fontId="6" fillId="2" borderId="0" xfId="1" applyNumberFormat="1" applyFont="1" applyFill="1" applyAlignment="1">
      <alignment vertical="center" wrapText="1"/>
    </xf>
    <xf numFmtId="4" fontId="11" fillId="2" borderId="0" xfId="1" applyNumberFormat="1" applyFont="1" applyFill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7</xdr:row>
      <xdr:rowOff>95250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D9ED0293-8017-4D43-9479-1E3B0CA4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1227922</xdr:colOff>
      <xdr:row>7</xdr:row>
      <xdr:rowOff>130629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7CA96E-A9F7-1FF2-ECA2-E9CB33F9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7" y="772299"/>
          <a:ext cx="1086405" cy="11109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1234272</xdr:colOff>
      <xdr:row>7</xdr:row>
      <xdr:rowOff>130629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15A87B-90F0-4A90-B965-00EE7AE92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617" y="764135"/>
          <a:ext cx="1086405" cy="11000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1238082</xdr:colOff>
      <xdr:row>7</xdr:row>
      <xdr:rowOff>134439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D712E65-F9BC-4F99-8C17-BDF21254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7" y="764135"/>
          <a:ext cx="1092755" cy="1100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FBA8B2F-CD74-42E6-A9A3-CFA68E1F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B1:F295"/>
  <sheetViews>
    <sheetView showGridLines="0" showOutlineSymbols="0" zoomScale="50" zoomScaleNormal="50" workbookViewId="0">
      <selection activeCell="N24" sqref="N2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31.5" customHeight="1" x14ac:dyDescent="0.25">
      <c r="B6" s="7"/>
      <c r="D6" s="38" t="s">
        <v>21</v>
      </c>
      <c r="E6" s="8"/>
    </row>
    <row r="7" spans="2:5" ht="31.5" customHeight="1" x14ac:dyDescent="0.25">
      <c r="B7" s="7"/>
      <c r="D7" s="38"/>
      <c r="E7" s="8"/>
    </row>
    <row r="8" spans="2:5" ht="31.5" customHeight="1" x14ac:dyDescent="0.25">
      <c r="B8" s="7"/>
      <c r="D8" s="38"/>
      <c r="E8" s="8"/>
    </row>
    <row r="9" spans="2:5" ht="31.5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19.5" customHeight="1" x14ac:dyDescent="0.25">
      <c r="B12" s="7"/>
      <c r="D12" s="10"/>
      <c r="E12" s="8"/>
    </row>
    <row r="13" spans="2:5" ht="68.25" customHeight="1" thickBot="1" x14ac:dyDescent="0.3">
      <c r="B13" s="7"/>
      <c r="C13" s="39" t="s">
        <v>15</v>
      </c>
      <c r="D13" s="40"/>
      <c r="E13" s="8"/>
    </row>
    <row r="14" spans="2:5" ht="14.25" customHeight="1" thickTop="1" x14ac:dyDescent="0.25">
      <c r="B14" s="7"/>
      <c r="C14" s="11"/>
      <c r="D14" s="12"/>
      <c r="E14" s="8"/>
    </row>
    <row r="15" spans="2:5" s="16" customFormat="1" ht="32.25" customHeight="1" x14ac:dyDescent="0.25">
      <c r="B15" s="13"/>
      <c r="C15" s="14" t="s">
        <v>14</v>
      </c>
      <c r="D15" s="14" t="s">
        <v>0</v>
      </c>
      <c r="E15" s="15"/>
    </row>
    <row r="16" spans="2:5" s="16" customFormat="1" ht="60" customHeight="1" x14ac:dyDescent="0.25">
      <c r="B16" s="13"/>
      <c r="C16" s="35" t="s">
        <v>3</v>
      </c>
      <c r="D16" s="34">
        <v>41.079838000000002</v>
      </c>
      <c r="E16" s="15"/>
    </row>
    <row r="17" spans="2:5" s="16" customFormat="1" ht="60" customHeight="1" x14ac:dyDescent="0.25">
      <c r="B17" s="13"/>
      <c r="C17" s="35" t="s">
        <v>4</v>
      </c>
      <c r="D17" s="34">
        <v>42.093770999999997</v>
      </c>
      <c r="E17" s="15"/>
    </row>
    <row r="18" spans="2:5" s="16" customFormat="1" ht="60" customHeight="1" x14ac:dyDescent="0.25">
      <c r="B18" s="13"/>
      <c r="C18" s="35" t="s">
        <v>5</v>
      </c>
      <c r="D18" s="34">
        <v>45.476453999999997</v>
      </c>
      <c r="E18" s="15"/>
    </row>
    <row r="19" spans="2:5" s="16" customFormat="1" ht="60" customHeight="1" x14ac:dyDescent="0.25">
      <c r="B19" s="13"/>
      <c r="C19" s="35" t="s">
        <v>6</v>
      </c>
      <c r="D19" s="34">
        <v>44.823324</v>
      </c>
      <c r="E19" s="15"/>
    </row>
    <row r="20" spans="2:5" s="16" customFormat="1" ht="60" customHeight="1" x14ac:dyDescent="0.25">
      <c r="B20" s="13"/>
      <c r="C20" s="35" t="s">
        <v>7</v>
      </c>
      <c r="D20" s="34">
        <v>41.692379000000003</v>
      </c>
      <c r="E20" s="15"/>
    </row>
    <row r="21" spans="2:5" s="16" customFormat="1" ht="60" customHeight="1" x14ac:dyDescent="0.25">
      <c r="B21" s="13"/>
      <c r="C21" s="35" t="s">
        <v>8</v>
      </c>
      <c r="D21" s="34">
        <v>39.6755</v>
      </c>
      <c r="E21" s="15"/>
    </row>
    <row r="22" spans="2:5" s="16" customFormat="1" ht="60" customHeight="1" x14ac:dyDescent="0.25">
      <c r="B22" s="13"/>
      <c r="C22" s="35" t="s">
        <v>9</v>
      </c>
      <c r="D22" s="34">
        <v>39.291001000000001</v>
      </c>
      <c r="E22" s="15"/>
    </row>
    <row r="23" spans="2:5" s="16" customFormat="1" ht="60" customHeight="1" x14ac:dyDescent="0.25">
      <c r="B23" s="13"/>
      <c r="C23" s="35" t="s">
        <v>10</v>
      </c>
      <c r="D23" s="34">
        <v>39.392152000000003</v>
      </c>
      <c r="E23" s="15"/>
    </row>
    <row r="24" spans="2:5" s="16" customFormat="1" ht="60" customHeight="1" x14ac:dyDescent="0.25">
      <c r="B24" s="13"/>
      <c r="C24" s="35" t="s">
        <v>11</v>
      </c>
      <c r="D24" s="34">
        <v>39.619844000000001</v>
      </c>
      <c r="E24" s="15"/>
    </row>
    <row r="25" spans="2:5" s="16" customFormat="1" ht="60" customHeight="1" x14ac:dyDescent="0.25">
      <c r="B25" s="13"/>
      <c r="C25" s="35" t="s">
        <v>12</v>
      </c>
      <c r="D25" s="34">
        <v>39.359430000000003</v>
      </c>
      <c r="E25" s="15"/>
    </row>
    <row r="26" spans="2:5" s="16" customFormat="1" ht="60" customHeight="1" x14ac:dyDescent="0.25">
      <c r="B26" s="13"/>
      <c r="C26" s="36" t="s">
        <v>13</v>
      </c>
      <c r="D26" s="34">
        <v>40.108333999999999</v>
      </c>
      <c r="E26" s="15"/>
    </row>
    <row r="27" spans="2:5" s="16" customFormat="1" ht="24.95" customHeight="1" x14ac:dyDescent="0.25">
      <c r="B27" s="13"/>
      <c r="C27" s="41"/>
      <c r="D27" s="41"/>
      <c r="E27" s="15"/>
    </row>
    <row r="28" spans="2:5" s="21" customFormat="1" ht="20.100000000000001" customHeight="1" x14ac:dyDescent="0.25">
      <c r="B28" s="17"/>
      <c r="C28" s="18"/>
      <c r="D28" s="19"/>
      <c r="E28" s="20"/>
    </row>
    <row r="29" spans="2:5" s="26" customFormat="1" ht="20.100000000000001" customHeight="1" thickBot="1" x14ac:dyDescent="0.3">
      <c r="B29" s="22"/>
      <c r="C29" s="23"/>
      <c r="D29" s="24"/>
      <c r="E29" s="25"/>
    </row>
    <row r="30" spans="2:5" s="26" customFormat="1" ht="20.100000000000001" customHeight="1" x14ac:dyDescent="0.25">
      <c r="C30" s="18"/>
      <c r="D30" s="27"/>
      <c r="E30" s="28"/>
    </row>
    <row r="31" spans="2:5" s="26" customFormat="1" ht="20.100000000000001" customHeight="1" x14ac:dyDescent="0.25">
      <c r="C31" s="18"/>
      <c r="D31" s="27"/>
      <c r="E31" s="28"/>
    </row>
    <row r="32" spans="2:5" s="26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29"/>
      <c r="D33" s="27"/>
      <c r="E33" s="28"/>
    </row>
    <row r="34" spans="3:6" s="21" customFormat="1" ht="20.100000000000001" customHeight="1" x14ac:dyDescent="0.25">
      <c r="C34" s="18"/>
      <c r="D34" s="27"/>
      <c r="E34" s="28"/>
    </row>
    <row r="35" spans="3:6" s="21" customFormat="1" ht="20.100000000000001" customHeight="1" x14ac:dyDescent="0.25">
      <c r="C35" s="18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19.5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30"/>
      <c r="D42" s="27"/>
      <c r="E42" s="28"/>
    </row>
    <row r="43" spans="3:6" s="26" customFormat="1" ht="20.100000000000001" customHeight="1" x14ac:dyDescent="0.25">
      <c r="C43" s="30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18"/>
      <c r="D46" s="27"/>
      <c r="E46" s="28"/>
    </row>
    <row r="47" spans="3:6" s="26" customFormat="1" ht="20.100000000000001" customHeight="1" x14ac:dyDescent="0.25">
      <c r="C47" s="18"/>
      <c r="D47" s="27"/>
      <c r="E47" s="28"/>
    </row>
    <row r="48" spans="3:6" s="26" customFormat="1" ht="20.100000000000001" customHeight="1" x14ac:dyDescent="0.25">
      <c r="C48" s="30"/>
      <c r="D48" s="27"/>
      <c r="E48" s="28"/>
      <c r="F48" s="31"/>
    </row>
    <row r="49" spans="3:5" s="26" customFormat="1" ht="20.100000000000001" customHeight="1" x14ac:dyDescent="0.25">
      <c r="C49" s="30"/>
      <c r="D49" s="27"/>
      <c r="E49" s="28"/>
    </row>
    <row r="50" spans="3:5" s="26" customFormat="1" ht="20.100000000000001" customHeight="1" x14ac:dyDescent="0.25">
      <c r="C50" s="30"/>
      <c r="D50" s="27"/>
      <c r="E50" s="28"/>
    </row>
    <row r="51" spans="3:5" s="21" customFormat="1" ht="20.100000000000001" customHeight="1" x14ac:dyDescent="0.25">
      <c r="C51" s="18"/>
      <c r="D51" s="27"/>
      <c r="E51" s="28"/>
    </row>
    <row r="52" spans="3:5" ht="20.100000000000001" customHeight="1" x14ac:dyDescent="0.25">
      <c r="C52" s="18"/>
      <c r="D52" s="27"/>
      <c r="E52" s="28"/>
    </row>
    <row r="53" spans="3:5" ht="20.100000000000001" customHeight="1" x14ac:dyDescent="0.25">
      <c r="C53" s="18"/>
      <c r="D53" s="27"/>
      <c r="E53" s="28"/>
    </row>
    <row r="54" spans="3:5" ht="20.100000000000001" customHeight="1" x14ac:dyDescent="0.25">
      <c r="D54" s="32"/>
    </row>
    <row r="55" spans="3:5" ht="20.100000000000001" customHeight="1" x14ac:dyDescent="0.25">
      <c r="D55" s="32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</sheetData>
  <mergeCells count="3">
    <mergeCell ref="D6:D9"/>
    <mergeCell ref="C13:D13"/>
    <mergeCell ref="C27:D27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F6B3-598F-4E95-A89D-6032C8637D80}">
  <sheetPr>
    <outlinePr applyStyles="1"/>
    <pageSetUpPr fitToPage="1"/>
  </sheetPr>
  <dimension ref="B1:L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25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12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12" s="16" customFormat="1" ht="60" customHeight="1" x14ac:dyDescent="0.25">
      <c r="B18" s="13"/>
      <c r="C18" s="35" t="s">
        <v>2</v>
      </c>
      <c r="D18" s="34">
        <v>81.983879999999999</v>
      </c>
      <c r="E18" s="15"/>
      <c r="K18" s="37"/>
      <c r="L18" s="37"/>
    </row>
    <row r="19" spans="2:12" s="16" customFormat="1" ht="60" customHeight="1" x14ac:dyDescent="0.25">
      <c r="B19" s="13"/>
      <c r="C19" s="35" t="s">
        <v>3</v>
      </c>
      <c r="D19" s="34">
        <v>85.666200000000003</v>
      </c>
      <c r="E19" s="15"/>
    </row>
    <row r="20" spans="2:12" s="16" customFormat="1" ht="60" customHeight="1" x14ac:dyDescent="0.25">
      <c r="B20" s="13"/>
      <c r="C20" s="35" t="s">
        <v>4</v>
      </c>
      <c r="D20" s="34">
        <v>132.98930200000001</v>
      </c>
      <c r="E20" s="15"/>
    </row>
    <row r="21" spans="2:12" s="16" customFormat="1" ht="60" customHeight="1" x14ac:dyDescent="0.25">
      <c r="B21" s="13"/>
      <c r="C21" s="35" t="s">
        <v>5</v>
      </c>
      <c r="D21" s="34">
        <v>117.400813</v>
      </c>
      <c r="E21" s="15"/>
    </row>
    <row r="22" spans="2:12" s="16" customFormat="1" ht="60" customHeight="1" x14ac:dyDescent="0.25">
      <c r="B22" s="13"/>
      <c r="C22" s="35" t="s">
        <v>6</v>
      </c>
      <c r="D22" s="34">
        <v>110.553298</v>
      </c>
      <c r="E22" s="15"/>
    </row>
    <row r="23" spans="2:12" s="16" customFormat="1" ht="60" customHeight="1" x14ac:dyDescent="0.25">
      <c r="B23" s="13"/>
      <c r="C23" s="35" t="s">
        <v>7</v>
      </c>
      <c r="D23" s="34">
        <v>130.743661</v>
      </c>
      <c r="E23" s="15"/>
    </row>
    <row r="24" spans="2:12" s="16" customFormat="1" ht="60" customHeight="1" x14ac:dyDescent="0.25">
      <c r="B24" s="13"/>
      <c r="C24" s="35" t="s">
        <v>8</v>
      </c>
      <c r="D24" s="34">
        <v>190.50026299999999</v>
      </c>
      <c r="E24" s="15"/>
    </row>
    <row r="25" spans="2:12" s="16" customFormat="1" ht="60" customHeight="1" x14ac:dyDescent="0.25">
      <c r="B25" s="13"/>
      <c r="C25" s="35" t="s">
        <v>9</v>
      </c>
      <c r="D25" s="34">
        <v>214.53623299999998</v>
      </c>
      <c r="E25" s="15"/>
    </row>
    <row r="26" spans="2:12" s="16" customFormat="1" ht="60" customHeight="1" x14ac:dyDescent="0.25">
      <c r="B26" s="13"/>
      <c r="C26" s="35" t="s">
        <v>10</v>
      </c>
      <c r="D26" s="34">
        <v>216.16378599999999</v>
      </c>
      <c r="E26" s="15"/>
    </row>
    <row r="27" spans="2:12" s="16" customFormat="1" ht="60" customHeight="1" x14ac:dyDescent="0.25">
      <c r="B27" s="13"/>
      <c r="C27" s="35" t="s">
        <v>11</v>
      </c>
      <c r="D27" s="34">
        <v>174.30719999999999</v>
      </c>
      <c r="E27" s="15"/>
    </row>
    <row r="28" spans="2:12" s="16" customFormat="1" ht="60" customHeight="1" x14ac:dyDescent="0.25">
      <c r="B28" s="13"/>
      <c r="C28" s="35" t="s">
        <v>12</v>
      </c>
      <c r="D28" s="34">
        <v>100.084935</v>
      </c>
      <c r="E28" s="15"/>
    </row>
    <row r="29" spans="2:12" s="16" customFormat="1" ht="60" customHeight="1" x14ac:dyDescent="0.25">
      <c r="B29" s="13"/>
      <c r="C29" s="36" t="s">
        <v>13</v>
      </c>
      <c r="D29" s="34">
        <v>139.99794800000001</v>
      </c>
      <c r="E29" s="15"/>
    </row>
    <row r="30" spans="2:12" s="16" customFormat="1" ht="24.95" customHeight="1" x14ac:dyDescent="0.25">
      <c r="B30" s="13"/>
      <c r="C30" s="41"/>
      <c r="D30" s="41"/>
      <c r="E30" s="15"/>
    </row>
    <row r="31" spans="2:12" s="21" customFormat="1" ht="20.100000000000001" customHeight="1" x14ac:dyDescent="0.25">
      <c r="B31" s="17"/>
      <c r="C31" s="18"/>
      <c r="D31" s="19"/>
      <c r="E31" s="20"/>
    </row>
    <row r="32" spans="2:12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E05-A42D-40B8-A4EF-03106507394A}">
  <sheetPr>
    <outlinePr applyStyles="1"/>
    <pageSetUpPr fitToPage="1"/>
  </sheetPr>
  <dimension ref="B1:L293"/>
  <sheetViews>
    <sheetView showGridLines="0" showOutlineSymbols="0" topLeftCell="A16" zoomScale="70" zoomScaleNormal="70" workbookViewId="0">
      <selection activeCell="D24" sqref="D24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26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72.701699999999988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72.891645000000011</v>
      </c>
      <c r="E14" s="15"/>
    </row>
    <row r="15" spans="2:12" s="16" customFormat="1" ht="60" customHeight="1" x14ac:dyDescent="0.25">
      <c r="B15" s="13"/>
      <c r="C15" s="35" t="s">
        <v>4</v>
      </c>
      <c r="D15" s="34">
        <v>54.619274000000004</v>
      </c>
      <c r="E15" s="15"/>
    </row>
    <row r="16" spans="2:12" s="16" customFormat="1" ht="60" customHeight="1" x14ac:dyDescent="0.25">
      <c r="B16" s="13"/>
      <c r="C16" s="35" t="s">
        <v>5</v>
      </c>
      <c r="D16" s="34">
        <v>56.224725000000007</v>
      </c>
      <c r="E16" s="15"/>
    </row>
    <row r="17" spans="2:5" s="16" customFormat="1" ht="60" customHeight="1" x14ac:dyDescent="0.25">
      <c r="B17" s="13"/>
      <c r="C17" s="35" t="s">
        <v>6</v>
      </c>
      <c r="D17" s="34">
        <v>49.636949999999999</v>
      </c>
      <c r="E17" s="15"/>
    </row>
    <row r="18" spans="2:5" s="16" customFormat="1" ht="60" customHeight="1" x14ac:dyDescent="0.25">
      <c r="B18" s="13"/>
      <c r="C18" s="35" t="s">
        <v>7</v>
      </c>
      <c r="D18" s="34">
        <v>42.749274</v>
      </c>
      <c r="E18" s="15"/>
    </row>
    <row r="19" spans="2:5" s="16" customFormat="1" ht="60" customHeight="1" x14ac:dyDescent="0.25">
      <c r="B19" s="13"/>
      <c r="C19" s="35" t="s">
        <v>8</v>
      </c>
      <c r="D19" s="34">
        <v>37.046402</v>
      </c>
      <c r="E19" s="15"/>
    </row>
    <row r="20" spans="2:5" s="16" customFormat="1" ht="60" customHeight="1" x14ac:dyDescent="0.25">
      <c r="B20" s="13"/>
      <c r="C20" s="35" t="s">
        <v>9</v>
      </c>
      <c r="D20" s="34">
        <v>41.798651</v>
      </c>
      <c r="E20" s="15"/>
    </row>
    <row r="21" spans="2:5" s="16" customFormat="1" ht="60" customHeight="1" x14ac:dyDescent="0.25">
      <c r="B21" s="13"/>
      <c r="C21" s="35" t="s">
        <v>10</v>
      </c>
      <c r="D21" s="34">
        <v>46.899766</v>
      </c>
      <c r="E21" s="15"/>
    </row>
    <row r="22" spans="2:5" s="16" customFormat="1" ht="60" customHeight="1" x14ac:dyDescent="0.25">
      <c r="B22" s="13"/>
      <c r="C22" s="35" t="s">
        <v>11</v>
      </c>
      <c r="D22" s="34">
        <v>45.560599000000003</v>
      </c>
      <c r="E22" s="15"/>
    </row>
    <row r="23" spans="2:5" s="16" customFormat="1" ht="60" customHeight="1" x14ac:dyDescent="0.25">
      <c r="B23" s="13"/>
      <c r="C23" s="35" t="s">
        <v>12</v>
      </c>
      <c r="D23" s="34">
        <v>48.964399999999998</v>
      </c>
      <c r="E23" s="15"/>
    </row>
    <row r="24" spans="2:5" s="16" customFormat="1" ht="60" customHeight="1" x14ac:dyDescent="0.25">
      <c r="B24" s="13"/>
      <c r="C24" s="36" t="s">
        <v>13</v>
      </c>
      <c r="D24" s="34">
        <v>43.681097999999999</v>
      </c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36A7-59BC-4A1C-BA84-D10E2F8D6FD7}">
  <sheetPr>
    <outlinePr applyStyles="1"/>
    <pageSetUpPr fitToPage="1"/>
  </sheetPr>
  <dimension ref="B1:L293"/>
  <sheetViews>
    <sheetView showGridLines="0" showOutlineSymbols="0" topLeftCell="A18" zoomScale="70" zoomScaleNormal="70" workbookViewId="0">
      <selection activeCell="D24" sqref="D2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10" width="9.140625" style="1"/>
    <col min="11" max="12" width="24.5703125" style="1" bestFit="1" customWidth="1"/>
    <col min="13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27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38.290500000000002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31.377553000000002</v>
      </c>
      <c r="E14" s="15"/>
    </row>
    <row r="15" spans="2:12" s="16" customFormat="1" ht="60" customHeight="1" x14ac:dyDescent="0.25">
      <c r="B15" s="13"/>
      <c r="C15" s="35" t="s">
        <v>4</v>
      </c>
      <c r="D15" s="34">
        <v>31.811450999999998</v>
      </c>
      <c r="E15" s="15"/>
    </row>
    <row r="16" spans="2:12" s="16" customFormat="1" ht="60" customHeight="1" x14ac:dyDescent="0.25">
      <c r="B16" s="13"/>
      <c r="C16" s="35" t="s">
        <v>5</v>
      </c>
      <c r="D16" s="34">
        <v>32.165265999999995</v>
      </c>
      <c r="E16" s="15"/>
    </row>
    <row r="17" spans="2:5" s="16" customFormat="1" ht="60" customHeight="1" x14ac:dyDescent="0.25">
      <c r="B17" s="13"/>
      <c r="C17" s="35" t="s">
        <v>6</v>
      </c>
      <c r="D17" s="34">
        <v>34.040123000000001</v>
      </c>
      <c r="E17" s="15"/>
    </row>
    <row r="18" spans="2:5" s="16" customFormat="1" ht="60" customHeight="1" x14ac:dyDescent="0.25">
      <c r="B18" s="13"/>
      <c r="C18" s="35" t="s">
        <v>7</v>
      </c>
      <c r="D18" s="34">
        <v>36.861494</v>
      </c>
      <c r="E18" s="15"/>
    </row>
    <row r="19" spans="2:5" s="16" customFormat="1" ht="60" customHeight="1" x14ac:dyDescent="0.25">
      <c r="B19" s="13"/>
      <c r="C19" s="35" t="s">
        <v>8</v>
      </c>
      <c r="D19" s="34">
        <v>36.377297000000006</v>
      </c>
      <c r="E19" s="15"/>
    </row>
    <row r="20" spans="2:5" s="16" customFormat="1" ht="60" customHeight="1" x14ac:dyDescent="0.25">
      <c r="B20" s="13"/>
      <c r="C20" s="35" t="s">
        <v>9</v>
      </c>
      <c r="D20" s="34">
        <v>40.642200000000003</v>
      </c>
      <c r="E20" s="15"/>
    </row>
    <row r="21" spans="2:5" s="16" customFormat="1" ht="60" customHeight="1" x14ac:dyDescent="0.25">
      <c r="B21" s="13"/>
      <c r="C21" s="35" t="s">
        <v>10</v>
      </c>
      <c r="D21" s="34">
        <v>40.699576999999998</v>
      </c>
      <c r="E21" s="15"/>
    </row>
    <row r="22" spans="2:5" s="16" customFormat="1" ht="60" customHeight="1" x14ac:dyDescent="0.25">
      <c r="B22" s="13"/>
      <c r="C22" s="35" t="s">
        <v>11</v>
      </c>
      <c r="D22" s="34">
        <v>38.539653000000001</v>
      </c>
      <c r="E22" s="15"/>
    </row>
    <row r="23" spans="2:5" s="16" customFormat="1" ht="60" customHeight="1" x14ac:dyDescent="0.25">
      <c r="B23" s="13"/>
      <c r="C23" s="35" t="s">
        <v>12</v>
      </c>
      <c r="D23" s="34">
        <v>52.217567000000003</v>
      </c>
      <c r="E23" s="15"/>
    </row>
    <row r="24" spans="2:5" s="16" customFormat="1" ht="60" customHeight="1" x14ac:dyDescent="0.25">
      <c r="B24" s="13"/>
      <c r="C24" s="36" t="s">
        <v>13</v>
      </c>
      <c r="D24" s="34">
        <v>52.080309</v>
      </c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6A8C-C1B1-486A-8C83-71C6CED64A0F}">
  <sheetPr>
    <outlinePr applyStyles="1"/>
    <pageSetUpPr fitToPage="1"/>
  </sheetPr>
  <dimension ref="B1:L293"/>
  <sheetViews>
    <sheetView showGridLines="0" tabSelected="1" showOutlineSymbols="0" zoomScale="70" zoomScaleNormal="70" workbookViewId="0">
      <selection activeCell="D15" sqref="D15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10" width="9.140625" style="1"/>
    <col min="11" max="12" width="24.5703125" style="1" bestFit="1" customWidth="1"/>
    <col min="13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28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51.769333000000003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58.564557000000001</v>
      </c>
      <c r="E14" s="15"/>
    </row>
    <row r="15" spans="2:12" s="16" customFormat="1" ht="60" customHeight="1" x14ac:dyDescent="0.25">
      <c r="B15" s="13"/>
      <c r="C15" s="35" t="s">
        <v>4</v>
      </c>
      <c r="D15" s="34">
        <v>45.525129999999997</v>
      </c>
      <c r="E15" s="15"/>
    </row>
    <row r="16" spans="2:12" s="16" customFormat="1" ht="60" customHeight="1" x14ac:dyDescent="0.25">
      <c r="B16" s="13"/>
      <c r="C16" s="35" t="s">
        <v>5</v>
      </c>
      <c r="D16" s="34"/>
      <c r="E16" s="15"/>
    </row>
    <row r="17" spans="2:5" s="16" customFormat="1" ht="60" customHeight="1" x14ac:dyDescent="0.25">
      <c r="B17" s="13"/>
      <c r="C17" s="35" t="s">
        <v>6</v>
      </c>
      <c r="D17" s="34"/>
      <c r="E17" s="15"/>
    </row>
    <row r="18" spans="2:5" s="16" customFormat="1" ht="60" customHeight="1" x14ac:dyDescent="0.25">
      <c r="B18" s="13"/>
      <c r="C18" s="35" t="s">
        <v>7</v>
      </c>
      <c r="D18" s="34"/>
      <c r="E18" s="15"/>
    </row>
    <row r="19" spans="2:5" s="16" customFormat="1" ht="60" customHeight="1" x14ac:dyDescent="0.25">
      <c r="B19" s="13"/>
      <c r="C19" s="35" t="s">
        <v>8</v>
      </c>
      <c r="D19" s="34"/>
      <c r="E19" s="15"/>
    </row>
    <row r="20" spans="2:5" s="16" customFormat="1" ht="60" customHeight="1" x14ac:dyDescent="0.25">
      <c r="B20" s="13"/>
      <c r="C20" s="35" t="s">
        <v>9</v>
      </c>
      <c r="D20" s="34"/>
      <c r="E20" s="15"/>
    </row>
    <row r="21" spans="2:5" s="16" customFormat="1" ht="60" customHeight="1" x14ac:dyDescent="0.25">
      <c r="B21" s="13"/>
      <c r="C21" s="35" t="s">
        <v>10</v>
      </c>
      <c r="D21" s="34"/>
      <c r="E21" s="15"/>
    </row>
    <row r="22" spans="2:5" s="16" customFormat="1" ht="60" customHeight="1" x14ac:dyDescent="0.25">
      <c r="B22" s="13"/>
      <c r="C22" s="35" t="s">
        <v>11</v>
      </c>
      <c r="D22" s="34"/>
      <c r="E22" s="15"/>
    </row>
    <row r="23" spans="2:5" s="16" customFormat="1" ht="60" customHeight="1" x14ac:dyDescent="0.25">
      <c r="B23" s="13"/>
      <c r="C23" s="35" t="s">
        <v>12</v>
      </c>
      <c r="D23" s="34"/>
      <c r="E23" s="15"/>
    </row>
    <row r="24" spans="2:5" s="16" customFormat="1" ht="60" customHeight="1" x14ac:dyDescent="0.25">
      <c r="B24" s="13"/>
      <c r="C24" s="36" t="s">
        <v>13</v>
      </c>
      <c r="D24" s="34"/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20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36.169407999999997</v>
      </c>
      <c r="E18" s="15"/>
    </row>
    <row r="19" spans="2:5" s="16" customFormat="1" ht="60" customHeight="1" x14ac:dyDescent="0.25">
      <c r="B19" s="13"/>
      <c r="C19" s="35" t="s">
        <v>3</v>
      </c>
      <c r="D19" s="34">
        <v>36.762445999999997</v>
      </c>
      <c r="E19" s="15"/>
    </row>
    <row r="20" spans="2:5" s="16" customFormat="1" ht="60" customHeight="1" x14ac:dyDescent="0.25">
      <c r="B20" s="13"/>
      <c r="C20" s="35" t="s">
        <v>4</v>
      </c>
      <c r="D20" s="34">
        <v>36.187013999999998</v>
      </c>
      <c r="E20" s="15"/>
    </row>
    <row r="21" spans="2:5" s="16" customFormat="1" ht="60" customHeight="1" x14ac:dyDescent="0.25">
      <c r="B21" s="13"/>
      <c r="C21" s="35" t="s">
        <v>5</v>
      </c>
      <c r="D21" s="34">
        <v>36.234495000000003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35.698236999999999</v>
      </c>
      <c r="E22" s="15"/>
    </row>
    <row r="23" spans="2:5" s="16" customFormat="1" ht="60" customHeight="1" x14ac:dyDescent="0.25">
      <c r="B23" s="13"/>
      <c r="C23" s="35" t="s">
        <v>7</v>
      </c>
      <c r="D23" s="34">
        <v>36.011724999999998</v>
      </c>
      <c r="E23" s="15"/>
    </row>
    <row r="24" spans="2:5" s="16" customFormat="1" ht="60" customHeight="1" x14ac:dyDescent="0.25">
      <c r="B24" s="13"/>
      <c r="C24" s="35" t="s">
        <v>8</v>
      </c>
      <c r="D24" s="34">
        <v>35.702241999999998</v>
      </c>
      <c r="E24" s="15"/>
    </row>
    <row r="25" spans="2:5" s="16" customFormat="1" ht="60" customHeight="1" x14ac:dyDescent="0.25">
      <c r="B25" s="13"/>
      <c r="C25" s="35" t="s">
        <v>9</v>
      </c>
      <c r="D25" s="34">
        <v>36.238225</v>
      </c>
      <c r="E25" s="15"/>
    </row>
    <row r="26" spans="2:5" s="16" customFormat="1" ht="60" customHeight="1" x14ac:dyDescent="0.25">
      <c r="B26" s="13"/>
      <c r="C26" s="35" t="s">
        <v>10</v>
      </c>
      <c r="D26" s="34">
        <v>36.618229999999997</v>
      </c>
      <c r="E26" s="15"/>
    </row>
    <row r="27" spans="2:5" s="16" customFormat="1" ht="60" customHeight="1" x14ac:dyDescent="0.25">
      <c r="B27" s="13"/>
      <c r="C27" s="35" t="s">
        <v>11</v>
      </c>
      <c r="D27" s="34">
        <v>37.898054000000002</v>
      </c>
      <c r="E27" s="15"/>
    </row>
    <row r="28" spans="2:5" s="16" customFormat="1" ht="60" customHeight="1" x14ac:dyDescent="0.25">
      <c r="B28" s="13"/>
      <c r="C28" s="35" t="s">
        <v>12</v>
      </c>
      <c r="D28" s="34">
        <v>38.029480999999997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38.121543000000003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19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38.913699000000001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41.051855000000003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41.231425000000002</v>
      </c>
      <c r="E20" s="15"/>
    </row>
    <row r="21" spans="2:5" s="16" customFormat="1" ht="60" customHeight="1" x14ac:dyDescent="0.25">
      <c r="B21" s="13"/>
      <c r="C21" s="35" t="s">
        <v>5</v>
      </c>
      <c r="D21" s="34">
        <v>42.627681000000003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41.301045000000002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42.000110999999997</v>
      </c>
      <c r="E23" s="15"/>
    </row>
    <row r="24" spans="2:5" s="16" customFormat="1" ht="60" customHeight="1" x14ac:dyDescent="0.25">
      <c r="B24" s="13"/>
      <c r="C24" s="35" t="s">
        <v>8</v>
      </c>
      <c r="D24" s="34">
        <v>41.373778999999999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42.008864000000003</v>
      </c>
      <c r="E25" s="15"/>
    </row>
    <row r="26" spans="2:5" s="16" customFormat="1" ht="60" customHeight="1" x14ac:dyDescent="0.25">
      <c r="B26" s="13"/>
      <c r="C26" s="35" t="s">
        <v>10</v>
      </c>
      <c r="D26" s="34">
        <v>41.301045000000002</v>
      </c>
      <c r="E26" s="15"/>
    </row>
    <row r="27" spans="2:5" s="16" customFormat="1" ht="60" customHeight="1" x14ac:dyDescent="0.25">
      <c r="B27" s="13"/>
      <c r="C27" s="35" t="s">
        <v>11</v>
      </c>
      <c r="D27" s="34">
        <v>29.779035</v>
      </c>
      <c r="E27" s="15"/>
    </row>
    <row r="28" spans="2:5" s="16" customFormat="1" ht="60" customHeight="1" x14ac:dyDescent="0.25">
      <c r="B28" s="13"/>
      <c r="C28" s="35" t="s">
        <v>12</v>
      </c>
      <c r="D28" s="34">
        <v>30.112964999999999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30.245787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18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28.635619999999999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27.998114000000001</v>
      </c>
      <c r="E19" s="15"/>
    </row>
    <row r="20" spans="2:5" s="16" customFormat="1" ht="60" customHeight="1" x14ac:dyDescent="0.25">
      <c r="B20" s="13"/>
      <c r="C20" s="35" t="s">
        <v>4</v>
      </c>
      <c r="D20" s="34">
        <v>27.530791000000001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23.225000000000001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23.88</v>
      </c>
      <c r="E22" s="15"/>
    </row>
    <row r="23" spans="2:5" s="16" customFormat="1" ht="60" customHeight="1" x14ac:dyDescent="0.25">
      <c r="B23" s="13"/>
      <c r="C23" s="35" t="s">
        <v>7</v>
      </c>
      <c r="D23" s="34">
        <v>25.286999999999999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25.169</v>
      </c>
      <c r="E24" s="15"/>
    </row>
    <row r="25" spans="2:5" s="16" customFormat="1" ht="60" customHeight="1" x14ac:dyDescent="0.25">
      <c r="B25" s="13"/>
      <c r="C25" s="35" t="s">
        <v>9</v>
      </c>
      <c r="D25" s="34">
        <v>24.835999999999999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22.582999999999998</v>
      </c>
      <c r="E26" s="15"/>
    </row>
    <row r="27" spans="2:5" s="16" customFormat="1" ht="60" customHeight="1" x14ac:dyDescent="0.25">
      <c r="B27" s="13"/>
      <c r="C27" s="35" t="s">
        <v>11</v>
      </c>
      <c r="D27" s="34">
        <v>24.254000000000001</v>
      </c>
      <c r="E27" s="15"/>
    </row>
    <row r="28" spans="2:5" s="16" customFormat="1" ht="60" customHeight="1" x14ac:dyDescent="0.25">
      <c r="B28" s="13"/>
      <c r="C28" s="35" t="s">
        <v>12</v>
      </c>
      <c r="D28" s="34">
        <v>28.456</v>
      </c>
      <c r="E28" s="15"/>
    </row>
    <row r="29" spans="2:5" s="16" customFormat="1" ht="60" customHeight="1" x14ac:dyDescent="0.25">
      <c r="B29" s="13"/>
      <c r="C29" s="36" t="s">
        <v>13</v>
      </c>
      <c r="D29" s="34">
        <v>29.300999999999998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17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26.738</v>
      </c>
      <c r="E18" s="15"/>
    </row>
    <row r="19" spans="2:5" s="16" customFormat="1" ht="60" customHeight="1" x14ac:dyDescent="0.25">
      <c r="B19" s="13"/>
      <c r="C19" s="35" t="s">
        <v>3</v>
      </c>
      <c r="D19" s="34">
        <v>28.356000000000002</v>
      </c>
      <c r="E19" s="15"/>
    </row>
    <row r="20" spans="2:5" s="16" customFormat="1" ht="60" customHeight="1" x14ac:dyDescent="0.25">
      <c r="B20" s="13"/>
      <c r="C20" s="35" t="s">
        <v>4</v>
      </c>
      <c r="D20" s="34">
        <v>24.13</v>
      </c>
      <c r="E20" s="15"/>
    </row>
    <row r="21" spans="2:5" s="16" customFormat="1" ht="60" customHeight="1" x14ac:dyDescent="0.25">
      <c r="B21" s="13"/>
      <c r="C21" s="35" t="s">
        <v>5</v>
      </c>
      <c r="D21" s="34">
        <v>24.51</v>
      </c>
      <c r="E21" s="15"/>
    </row>
    <row r="22" spans="2:5" s="16" customFormat="1" ht="60" customHeight="1" x14ac:dyDescent="0.25">
      <c r="B22" s="13"/>
      <c r="C22" s="35" t="s">
        <v>6</v>
      </c>
      <c r="D22" s="34">
        <v>25.777000000000001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25.635000000000002</v>
      </c>
      <c r="E23" s="15"/>
    </row>
    <row r="24" spans="2:5" s="16" customFormat="1" ht="60" customHeight="1" x14ac:dyDescent="0.25">
      <c r="B24" s="13"/>
      <c r="C24" s="35" t="s">
        <v>8</v>
      </c>
      <c r="D24" s="34">
        <v>25.26</v>
      </c>
      <c r="E24" s="15"/>
    </row>
    <row r="25" spans="2:5" s="16" customFormat="1" ht="60" customHeight="1" x14ac:dyDescent="0.25">
      <c r="B25" s="13"/>
      <c r="C25" s="35" t="s">
        <v>9</v>
      </c>
      <c r="D25" s="34">
        <v>25.463999999999999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26.798999999999999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26.768999999999998</v>
      </c>
      <c r="E27" s="15"/>
    </row>
    <row r="28" spans="2:5" s="16" customFormat="1" ht="60" customHeight="1" x14ac:dyDescent="0.25">
      <c r="B28" s="13"/>
      <c r="C28" s="35" t="s">
        <v>12</v>
      </c>
      <c r="D28" s="34">
        <v>28.155999999999999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31.040000000000003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28" sqref="D28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16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24.82752</v>
      </c>
      <c r="E18" s="15"/>
    </row>
    <row r="19" spans="2:5" s="16" customFormat="1" ht="60" customHeight="1" x14ac:dyDescent="0.25">
      <c r="B19" s="13"/>
      <c r="C19" s="35" t="s">
        <v>3</v>
      </c>
      <c r="D19" s="34">
        <v>23.234594999999999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45.021989999999995</v>
      </c>
      <c r="E20" s="15"/>
    </row>
    <row r="21" spans="2:5" s="16" customFormat="1" ht="60" customHeight="1" x14ac:dyDescent="0.25">
      <c r="B21" s="13"/>
      <c r="C21" s="35" t="s">
        <v>5</v>
      </c>
      <c r="D21" s="34">
        <v>24.211455000000001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26.018445</v>
      </c>
      <c r="E22" s="15"/>
    </row>
    <row r="23" spans="2:5" s="16" customFormat="1" ht="60" customHeight="1" x14ac:dyDescent="0.25">
      <c r="B23" s="13"/>
      <c r="C23" s="35" t="s">
        <v>7</v>
      </c>
      <c r="D23" s="34">
        <v>28.31889</v>
      </c>
      <c r="E23" s="15"/>
    </row>
    <row r="24" spans="2:5" s="16" customFormat="1" ht="60" customHeight="1" x14ac:dyDescent="0.25">
      <c r="B24" s="13"/>
      <c r="C24" s="35" t="s">
        <v>8</v>
      </c>
      <c r="D24" s="34">
        <v>27.095805000000002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27.460620000000002</v>
      </c>
      <c r="E25" s="15"/>
    </row>
    <row r="26" spans="2:5" s="16" customFormat="1" ht="60" customHeight="1" x14ac:dyDescent="0.25">
      <c r="B26" s="13"/>
      <c r="C26" s="35" t="s">
        <v>10</v>
      </c>
      <c r="D26" s="34">
        <v>31.426349999999999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32.746919999999996</v>
      </c>
      <c r="E27" s="15"/>
    </row>
    <row r="28" spans="2:5" s="16" customFormat="1" ht="60" customHeight="1" x14ac:dyDescent="0.25">
      <c r="B28" s="13"/>
      <c r="C28" s="35" t="s">
        <v>12</v>
      </c>
      <c r="D28" s="34">
        <v>28.701794999999997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29.455545000000001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applyStyles="1"/>
    <pageSetUpPr fitToPage="1"/>
  </sheetPr>
  <dimension ref="B1:F298"/>
  <sheetViews>
    <sheetView showGridLines="0" showOutlineSymbols="0" topLeftCell="A25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22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38.473410000000001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37.040280000000003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34.798124999999999</v>
      </c>
      <c r="E20" s="15"/>
    </row>
    <row r="21" spans="2:5" s="16" customFormat="1" ht="60" customHeight="1" x14ac:dyDescent="0.25">
      <c r="B21" s="13"/>
      <c r="C21" s="35" t="s">
        <v>5</v>
      </c>
      <c r="D21" s="34">
        <v>31.49268</v>
      </c>
      <c r="E21" s="15"/>
    </row>
    <row r="22" spans="2:5" s="16" customFormat="1" ht="60" customHeight="1" x14ac:dyDescent="0.25">
      <c r="B22" s="13"/>
      <c r="C22" s="35" t="s">
        <v>6</v>
      </c>
      <c r="D22" s="34">
        <v>31.548960000000001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27.405345000000001</v>
      </c>
      <c r="E23" s="15"/>
    </row>
    <row r="24" spans="2:5" s="16" customFormat="1" ht="60" customHeight="1" x14ac:dyDescent="0.25">
      <c r="B24" s="13"/>
      <c r="C24" s="35" t="s">
        <v>8</v>
      </c>
      <c r="D24" s="34">
        <v>26.339040000000001</v>
      </c>
      <c r="E24" s="15"/>
    </row>
    <row r="25" spans="2:5" s="16" customFormat="1" ht="60" customHeight="1" x14ac:dyDescent="0.25">
      <c r="B25" s="13"/>
      <c r="C25" s="35" t="s">
        <v>9</v>
      </c>
      <c r="D25" s="34">
        <v>27.45459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26.766165000000001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26.534009999999999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f>0.02664456*1000</f>
        <v>26.644560000000002</v>
      </c>
      <c r="E28" s="15"/>
    </row>
    <row r="29" spans="2:5" s="16" customFormat="1" ht="60" customHeight="1" x14ac:dyDescent="0.25">
      <c r="B29" s="13"/>
      <c r="C29" s="36" t="s">
        <v>13</v>
      </c>
      <c r="D29" s="34">
        <v>32.872545000000002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applyStyles="1"/>
    <pageSetUpPr fitToPage="1"/>
  </sheetPr>
  <dimension ref="B1:F298"/>
  <sheetViews>
    <sheetView showGridLines="0" showOutlineSymbols="0" topLeftCell="A24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23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29.125904999999999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26.916914999999999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26.304870000000001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21.883875</v>
      </c>
      <c r="E21" s="15"/>
    </row>
    <row r="22" spans="2:5" s="16" customFormat="1" ht="60" customHeight="1" x14ac:dyDescent="0.25">
      <c r="B22" s="13"/>
      <c r="C22" s="35" t="s">
        <v>6</v>
      </c>
      <c r="D22" s="34">
        <v>20.39949</v>
      </c>
      <c r="E22" s="15"/>
    </row>
    <row r="23" spans="2:5" s="16" customFormat="1" ht="60" customHeight="1" x14ac:dyDescent="0.25">
      <c r="B23" s="13"/>
      <c r="C23" s="35" t="s">
        <v>7</v>
      </c>
      <c r="D23" s="34">
        <v>18.124169999999999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20.574359999999999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19.848749999999999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24.4818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26.543054999999999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v>28.288740000000001</v>
      </c>
      <c r="E28" s="15"/>
    </row>
    <row r="29" spans="2:5" s="16" customFormat="1" ht="60" customHeight="1" x14ac:dyDescent="0.25">
      <c r="B29" s="13"/>
      <c r="C29" s="36" t="s">
        <v>13</v>
      </c>
      <c r="D29" s="34">
        <v>29.787195000000001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1BCF-FB53-4F79-86A1-764D48E33BAB}">
  <sheetPr>
    <outlinePr applyStyles="1"/>
    <pageSetUpPr fitToPage="1"/>
  </sheetPr>
  <dimension ref="B1:F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24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33.876539999999999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35.460419999999999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30.657525</v>
      </c>
      <c r="E20" s="15"/>
    </row>
    <row r="21" spans="2:5" s="16" customFormat="1" ht="60" customHeight="1" x14ac:dyDescent="0.25">
      <c r="B21" s="13"/>
      <c r="C21" s="35" t="s">
        <v>5</v>
      </c>
      <c r="D21" s="34">
        <v>33.853425000000001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38.050305000000002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40.075380000000003</v>
      </c>
      <c r="E23" s="15"/>
    </row>
    <row r="24" spans="2:5" s="16" customFormat="1" ht="60" customHeight="1" x14ac:dyDescent="0.25">
      <c r="B24" s="13"/>
      <c r="C24" s="35" t="s">
        <v>8</v>
      </c>
      <c r="D24" s="34">
        <v>49.786695000000002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51.920310000000001</v>
      </c>
      <c r="E25" s="15"/>
    </row>
    <row r="26" spans="2:5" s="16" customFormat="1" ht="60" customHeight="1" x14ac:dyDescent="0.25">
      <c r="B26" s="13"/>
      <c r="C26" s="35" t="s">
        <v>10</v>
      </c>
      <c r="D26" s="34">
        <v>61.273845000000001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103.12506</v>
      </c>
      <c r="E27" s="15"/>
    </row>
    <row r="28" spans="2:5" s="16" customFormat="1" ht="60" customHeight="1" x14ac:dyDescent="0.25">
      <c r="B28" s="13"/>
      <c r="C28" s="35" t="s">
        <v>12</v>
      </c>
      <c r="D28" s="34">
        <v>77.594040000000007</v>
      </c>
      <c r="E28" s="15"/>
    </row>
    <row r="29" spans="2:5" s="16" customFormat="1" ht="60" customHeight="1" x14ac:dyDescent="0.25">
      <c r="B29" s="13"/>
      <c r="C29" s="36" t="s">
        <v>13</v>
      </c>
      <c r="D29" s="34">
        <v>107.16415499999999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75DBA0-44D4-446C-9045-2698D1ABA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543798-487D-4797-827B-0721118E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6456F-F12B-4C4A-82DF-E3189001A98C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m.i.mizi</dc:creator>
  <cp:lastModifiedBy>Anna Orfanou</cp:lastModifiedBy>
  <dcterms:created xsi:type="dcterms:W3CDTF">2015-08-03T09:06:05Z</dcterms:created>
  <dcterms:modified xsi:type="dcterms:W3CDTF">2025-04-17T08:45:35Z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  <property fmtid="{D5CDD505-2E9C-101B-9397-08002B2CF9AE}" pid="3" name="MediaServiceImageTags">
    <vt:lpwstr/>
  </property>
</Properties>
</file>