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5/"/>
    </mc:Choice>
  </mc:AlternateContent>
  <xr:revisionPtr revIDLastSave="615" documentId="8_{DB24C10E-7E33-4F45-8A5B-EEFBBDFCBC59}" xr6:coauthVersionLast="47" xr6:coauthVersionMax="47" xr10:uidLastSave="{D50F3C2E-8C80-4F1F-8942-18DE1D46C751}"/>
  <bookViews>
    <workbookView xWindow="-28920" yWindow="-120" windowWidth="29040" windowHeight="15720" tabRatio="784" firstSheet="16" activeTab="34" xr2:uid="{00000000-000D-0000-FFFF-FFFF00000000}"/>
  </bookViews>
  <sheets>
    <sheet name="Rev.33" sheetId="38" r:id="rId1"/>
    <sheet name="Rev.32" sheetId="37" r:id="rId2"/>
    <sheet name="Rev.31" sheetId="36" r:id="rId3"/>
    <sheet name="Rev.30" sheetId="35" r:id="rId4"/>
    <sheet name="Rev.29" sheetId="34" r:id="rId5"/>
    <sheet name="Rev.28" sheetId="33" r:id="rId6"/>
    <sheet name="Rev.27" sheetId="32" r:id="rId7"/>
    <sheet name="Rev.26" sheetId="31" r:id="rId8"/>
    <sheet name="Rev.25" sheetId="30" r:id="rId9"/>
    <sheet name="Rev.24" sheetId="29" r:id="rId10"/>
    <sheet name="Rev.23" sheetId="28" r:id="rId11"/>
    <sheet name="Rev.22" sheetId="27" r:id="rId12"/>
    <sheet name="Rev.21" sheetId="26" r:id="rId13"/>
    <sheet name="Rev.20" sheetId="25" r:id="rId14"/>
    <sheet name="Rev.19" sheetId="24" r:id="rId15"/>
    <sheet name="Rev.18" sheetId="23" r:id="rId16"/>
    <sheet name="Rev.17" sheetId="22" r:id="rId17"/>
    <sheet name="Rev.16" sheetId="21" r:id="rId18"/>
    <sheet name="Rev.15" sheetId="20" r:id="rId19"/>
    <sheet name="Rev.14" sheetId="19" r:id="rId20"/>
    <sheet name="Rev.13" sheetId="18" r:id="rId21"/>
    <sheet name="Rev.12" sheetId="17" r:id="rId22"/>
    <sheet name="Rev.11" sheetId="16" r:id="rId23"/>
    <sheet name="Rev.10" sheetId="15" r:id="rId24"/>
    <sheet name="Rev.09" sheetId="14" r:id="rId25"/>
    <sheet name="Rev.08" sheetId="13" r:id="rId26"/>
    <sheet name="Rev.07" sheetId="12" r:id="rId27"/>
    <sheet name="Rev.06" sheetId="11" r:id="rId28"/>
    <sheet name="Rev.05" sheetId="10" r:id="rId29"/>
    <sheet name="Rev.04" sheetId="9" r:id="rId30"/>
    <sheet name="Rev.03" sheetId="8" r:id="rId31"/>
    <sheet name="Rev.02" sheetId="7" r:id="rId32"/>
    <sheet name="Rev.01" sheetId="6" r:id="rId33"/>
    <sheet name="Daily" sheetId="4" r:id="rId34"/>
    <sheet name="Monthly" sheetId="3" r:id="rId35"/>
  </sheets>
  <definedNames>
    <definedName name="_xlnm.Print_Area" localSheetId="33">Daily!$A$1:$D$34</definedName>
    <definedName name="_xlnm.Print_Area" localSheetId="34">Monthly!$A$1:$D$34</definedName>
    <definedName name="_xlnm.Print_Area" localSheetId="32">'Rev.01'!$A$1:$D$35</definedName>
    <definedName name="_xlnm.Print_Area" localSheetId="31">'Rev.02'!$A$1:$D$35</definedName>
    <definedName name="_xlnm.Print_Area" localSheetId="30">'Rev.03'!$A$1:$D$35</definedName>
    <definedName name="_xlnm.Print_Area" localSheetId="29">'Rev.04'!$A$1:$D$35</definedName>
    <definedName name="_xlnm.Print_Area" localSheetId="28">'Rev.05'!$A$1:$D$35</definedName>
    <definedName name="_xlnm.Print_Area" localSheetId="27">'Rev.06'!$A$1:$D$35</definedName>
    <definedName name="_xlnm.Print_Area" localSheetId="26">'Rev.07'!$A$1:$D$35</definedName>
    <definedName name="_xlnm.Print_Area" localSheetId="25">'Rev.08'!$A$1:$D$35</definedName>
    <definedName name="_xlnm.Print_Area" localSheetId="24">'Rev.09'!$A$1:$D$35</definedName>
    <definedName name="_xlnm.Print_Area" localSheetId="23">'Rev.10'!$A$1:$D$35</definedName>
    <definedName name="_xlnm.Print_Area" localSheetId="22">'Rev.11'!$A$1:$D$35</definedName>
    <definedName name="_xlnm.Print_Area" localSheetId="21">'Rev.12'!$A$1:$D$35</definedName>
    <definedName name="_xlnm.Print_Area" localSheetId="20">'Rev.13'!$A$1:$D$35</definedName>
    <definedName name="_xlnm.Print_Area" localSheetId="19">'Rev.14'!$A$1:$D$35</definedName>
    <definedName name="_xlnm.Print_Area" localSheetId="18">'Rev.15'!$A$1:$D$35</definedName>
    <definedName name="_xlnm.Print_Area" localSheetId="17">'Rev.16'!$A$1:$D$35</definedName>
    <definedName name="_xlnm.Print_Area" localSheetId="16">'Rev.17'!$A$1:$D$35</definedName>
    <definedName name="_xlnm.Print_Area" localSheetId="15">'Rev.18'!$A$1:$D$35</definedName>
    <definedName name="_xlnm.Print_Area" localSheetId="14">'Rev.19'!$A$1:$D$35</definedName>
    <definedName name="_xlnm.Print_Area" localSheetId="13">'Rev.20'!$A$1:$D$35</definedName>
    <definedName name="_xlnm.Print_Area" localSheetId="12">'Rev.21'!$A$1:$D$35</definedName>
    <definedName name="_xlnm.Print_Area" localSheetId="11">'Rev.22'!$A$1:$D$35</definedName>
    <definedName name="_xlnm.Print_Area" localSheetId="10">'Rev.23'!$A$1:$D$35</definedName>
    <definedName name="_xlnm.Print_Area" localSheetId="9">'Rev.24'!$A$1:$D$35</definedName>
    <definedName name="_xlnm.Print_Area" localSheetId="8">'Rev.25'!$A$1:$D$35</definedName>
    <definedName name="_xlnm.Print_Area" localSheetId="7">'Rev.26'!$A$1:$D$35</definedName>
    <definedName name="_xlnm.Print_Area" localSheetId="6">'Rev.27'!$A$1:$D$35</definedName>
    <definedName name="_xlnm.Print_Area" localSheetId="5">'Rev.28'!$A$1:$D$35</definedName>
    <definedName name="_xlnm.Print_Area" localSheetId="4">'Rev.29'!$A$1:$D$35</definedName>
    <definedName name="_xlnm.Print_Area" localSheetId="3">'Rev.30'!$A$1:$D$35</definedName>
    <definedName name="_xlnm.Print_Area" localSheetId="2">'Rev.31'!$A$1:$D$35</definedName>
    <definedName name="_xlnm.Print_Area" localSheetId="1">'Rev.32'!$A$1:$D$35</definedName>
    <definedName name="_xlnm.Print_Area" localSheetId="0">'Rev.33'!$A$1:$D$35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<sst xmlns="http://schemas.openxmlformats.org/spreadsheetml/2006/main" count="402" uniqueCount="56">
  <si>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</si>
  <si>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</si>
  <si>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</si>
  <si>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</si>
  <si>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</si>
  <si>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</si>
  <si>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</si>
  <si>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</si>
  <si>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Ιανουάριος 2025
Additional LNG Storage Space - 
January 2025</t>
  </si>
  <si>
    <t>-</t>
  </si>
  <si>
    <t xml:space="preserve">Πρόσθετος 
Αποθηκευτικός Χώρος
</t>
  </si>
  <si>
    <t xml:space="preserve">Additional LNG 
Storage Space
</t>
  </si>
  <si>
    <t>Πρόσθετος Αποθηκευτικός Χώρος Εγκατάστασης ΥΦΑ -Αναθεώρηση 01
Ιανουάριος 2025
Additional LNG Storage Space - Revision 01
January 2025</t>
  </si>
  <si>
    <t>31/12/24 12:12</t>
  </si>
  <si>
    <t>01/01/25 12:31</t>
  </si>
  <si>
    <t>Πρόσθετος Αποθηκευτικός Χώρος Εγκατάστασης ΥΦΑ -Αναθεώρηση 02
Ιανουάριος 2025
Additional LNG Storage Space - Revision 02
January 2025</t>
  </si>
  <si>
    <t>Πρόσθετος Αποθηκευτικός Χώρος Εγκατάστασης ΥΦΑ -Αναθεώρηση 03
Ιανουάριος 2025
Additional LNG Storage Space - Revision 03
January 2025</t>
  </si>
  <si>
    <t>Πρόσθετος Αποθηκευτικός Χώρος Εγκατάστασης ΥΦΑ -Αναθεώρηση 04
Ιανουάριος 2025
Additional LNG Storage Space - Revision 04
January 2025</t>
  </si>
  <si>
    <t>Πρόσθετος Αποθηκευτικός Χώρος Εγκατάστασης ΥΦΑ -Αναθεώρηση 05
Ιανουάριος 2025
Additional LNG Storage Space - Revision 05
January 2025</t>
  </si>
  <si>
    <t>Πρόσθετος Αποθηκευτικός Χώρος Εγκατάστασης ΥΦΑ -Αναθεώρηση 06
Ιανουάριος 2025
Additional LNG Storage Space - Revision 06
January 2025</t>
  </si>
  <si>
    <t>Πρόσθετος Αποθηκευτικός Χώρος Εγκατάστασης ΥΦΑ -Αναθεώρηση 07
Ιανουάριος 2025
Additional LNG Storage Space - Revision 07
January 2025</t>
  </si>
  <si>
    <t>Πρόσθετος Αποθηκευτικός Χώρος Εγκατάστασης ΥΦΑ -Αναθεώρηση 08
Ιανουάριος 2025
Additional LNG Storage Space - Revision 08
January 2025</t>
  </si>
  <si>
    <t>Πρόσθετος Αποθηκευτικός Χώρος Εγκατάστασης ΥΦΑ -Αναθεώρηση 09
Ιανουάριος 2025
Additional LNG Storage Space - Revision 09
January 2025</t>
  </si>
  <si>
    <t>Πρόσθετος Αποθηκευτικός Χώρος Εγκατάστασης ΥΦΑ -Αναθεώρηση 10
Ιανουάριος 2025
Additional LNG Storage Space - Revision 10
January 2025</t>
  </si>
  <si>
    <t>Πρόσθετος Αποθηκευτικός Χώρος Εγκατάστασης ΥΦΑ -Αναθεώρηση 11
Ιανουάριος 2025
Additional LNG Storage Space - Revision 11
January 2025</t>
  </si>
  <si>
    <t>Πρόσθετος Αποθηκευτικός Χώρος Εγκατάστασης ΥΦΑ -Αναθεώρηση 12
Ιανουάριος 2025
Additional LNG Storage Space - Revision 12
January 2025</t>
  </si>
  <si>
    <t>Πρόσθετος Αποθηκευτικός Χώρος Εγκατάστασης ΥΦΑ -Αναθεώρηση 13
Ιανουάριος 2025
Additional LNG Storage Space - Revision 13
January 2025</t>
  </si>
  <si>
    <t>Πρόσθετος Αποθηκευτικός Χώρος Εγκατάστασης ΥΦΑ -Αναθεώρηση 14
Ιανουάριος 2025
Additional LNG Storage Space - Revision 14
January 2025</t>
  </si>
  <si>
    <t>Πρόσθετος Αποθηκευτικός Χώρος Εγκατάστασης ΥΦΑ -Αναθεώρηση 15
Ιανουάριος 2025
Additional LNG Storage Space - Revision 15
January 2025</t>
  </si>
  <si>
    <t>Πρόσθετος Αποθηκευτικός Χώρος Εγκατάστασης ΥΦΑ -Αναθεώρηση 16
Ιανουάριος 2025
Additional LNG Storage Space - Revision 16
January 2025</t>
  </si>
  <si>
    <t>Πρόσθετος Αποθηκευτικός Χώρος Εγκατάστασης ΥΦΑ -Αναθεώρηση 17
Ιανουάριος 2025
Additional LNG Storage Space - Revision 17
January 2025</t>
  </si>
  <si>
    <t>15/1/2025  13:00:00 μμ</t>
  </si>
  <si>
    <t>Πρόσθετος Αποθηκευτικός Χώρος Εγκατάστασης ΥΦΑ -Αναθεώρηση 18
Ιανουάριος 2025
Additional LNG Storage Space - Revision 18
January 2025</t>
  </si>
  <si>
    <t>Πρόσθετος Αποθηκευτικός Χώρος Εγκατάστασης ΥΦΑ -Αναθεώρηση 19
Ιανουάριος 2025
Additional LNG Storage Space - Revision 19
January 2025</t>
  </si>
  <si>
    <t>Πρόσθετος Αποθηκευτικός Χώρος Εγκατάστασης ΥΦΑ -Αναθεώρηση 20
Ιανουάριος 2025
Additional LNG Storage Space - Revision 20
January 2025</t>
  </si>
  <si>
    <t>Πρόσθετος Αποθηκευτικός Χώρος Εγκατάστασης ΥΦΑ -Αναθεώρηση 21
Ιανουάριος 2025
Additional LNG Storage Space - Revision 21
January 2025</t>
  </si>
  <si>
    <t>Πρόσθετος Αποθηκευτικός Χώρος Εγκατάστασης ΥΦΑ -Αναθεώρηση 22
Ιανουάριος 2025
Additional LNG Storage Space - Revision 22
January 2025</t>
  </si>
  <si>
    <t>Πρόσθετος Αποθηκευτικός Χώρος Εγκατάστασης ΥΦΑ -Αναθεώρηση 23
Ιανουάριος 2025
Additional LNG Storage Space - Revision 23
January 2025</t>
  </si>
  <si>
    <t>Πρόσθετος Αποθηκευτικός Χώρος Εγκατάστασης ΥΦΑ -Αναθεώρηση 24
Ιανουάριος 2025
Additional LNG Storage Space - Revision 24
January 2025</t>
  </si>
  <si>
    <t>Πρόσθετος Αποθηκευτικός Χώρος Εγκατάστασης ΥΦΑ -Αναθεώρηση 25
Ιανουάριος 2025
Additional LNG Storage Space - Revision 25
January 2025</t>
  </si>
  <si>
    <t>Πρόσθετος Αποθηκευτικός Χώρος Εγκατάστασης ΥΦΑ -Αναθεώρηση 26
Ιανουάριος 2025
Additional LNG Storage Space - Revision 26
January 2025</t>
  </si>
  <si>
    <t>23/01/25 13:24</t>
  </si>
  <si>
    <t>Πρόσθετος Αποθηκευτικός Χώρος Εγκατάστασης ΥΦΑ -Αναθεώρηση 27
Ιανουάριος 2025
Additional LNG Storage Space - Revision 27
January 2025</t>
  </si>
  <si>
    <t>24/01/25 12:04</t>
  </si>
  <si>
    <t>Πρόσθετος Αποθηκευτικός Χώρος Εγκατάστασης ΥΦΑ -Αναθεώρηση 28
Ιανουάριος 2025
Additional LNG Storage Space - Revision 28
January 2025</t>
  </si>
  <si>
    <t>25/01/25 12:10</t>
  </si>
  <si>
    <t>Πρόσθετος Αποθηκευτικός Χώρος Εγκατάστασης ΥΦΑ -Αναθεώρηση 29
Ιανουάριος 2025
Additional LNG Storage Space - Revision 29
January 2025</t>
  </si>
  <si>
    <t>26/01/25 12:23</t>
  </si>
  <si>
    <t>Πρόσθετος Αποθηκευτικός Χώρος Εγκατάστασης ΥΦΑ -Αναθεώρηση 30
Ιανουάριος 2025
Additional LNG Storage Space - Revision 30
January 2025</t>
  </si>
  <si>
    <t>27/01/25 12:50</t>
  </si>
  <si>
    <t>Πρόσθετος Αποθηκευτικός Χώρος Εγκατάστασης ΥΦΑ -Αναθεώρηση 31
Ιανουάριος 2025
Additional LNG Storage Space - Revision 31
January 2025</t>
  </si>
  <si>
    <t>28/01/25 12:06</t>
  </si>
  <si>
    <t>Πρόσθετος Αποθηκευτικός Χώρος Εγκατάστασης ΥΦΑ -Αναθεώρηση 32
Ιανουάριος 2025
Additional LNG Storage Space - Revision 32
January 2025</t>
  </si>
  <si>
    <t>29/01/25 12:10</t>
  </si>
  <si>
    <t>Πρόσθετος Αποθηκευτικός Χώρος Εγκατάστασης ΥΦΑ -Αναθεώρηση 33
Ιανουάριος 2025
Additional LNG Storage Space - Revision 33
January 2025</t>
  </si>
  <si>
    <t>30/01/25 12:38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</si>
</sst>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charset val="161"/>
    </font>
    <font>
      <i/>
      <sz val="11"/>
      <color indexed="8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7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5" fillId="0" borderId="0">
      <alignment horizontal="center"/>
    </xf>
  </cellStyleXfs>
  <cellXfs count="15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6" fillId="0" borderId="15" xfId="169" applyNumberFormat="1" applyFont="1" applyBorder="1" applyAlignment="1">
      <alignment horizontal="right"/>
    </xf>
    <xf numFmtId="165" fontId="34" fillId="0" borderId="15" xfId="46" applyNumberFormat="1" applyFont="1" applyBorder="1" applyAlignment="1">
      <alignment horizontal="right"/>
    </xf>
    <xf numFmtId="0" fontId="0" fillId="33" borderId="4" xfId="0" applyFill="1" applyBorder="1" applyAlignment="1">
      <alignment horizontal="right"/>
    </xf>
  </cellXfs>
  <cellStyles count="17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33" xfId="169" xr:uid="{9B91D242-E0B6-4D63-B51E-D2D565C58D99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5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9EB557-3D38-4A14-A8EC-C6416908B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99F41E-1D7E-4633-B5D6-3865D429E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7865C-C0E7-43EE-9A61-77D6D71F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CFD4B5-6382-49DD-AA43-C558C8CB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7AB7B8-7212-469C-A676-0002878EF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ED2AA1-95DD-4401-B54E-31168453C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6FBB20-3D5C-497F-81B5-6A2AFDAF0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5F449-E479-4B91-8EBB-0B16314F4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7395F0-2CFF-457C-9E69-B3BEB22DE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DA201F-852C-4B16-9C31-FAC76043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C60836-3874-4539-A507-279DCEBA4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B03E72-5D40-48A8-BE1B-7CFEC0756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3815B2-6A97-49FE-BAEC-A45F12606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B67D12-26E7-481C-B3EE-A733776C6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EE5A44-2048-4184-B480-FDF6B1EA8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2A8062-32D3-4A84-87BE-2F83CCDE4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EAA928-A4D6-4C3D-9B16-807D10247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B791A5-C9A1-4CCD-8787-A588D15A7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5A4675-5A96-4FF2-A5EE-1AC943029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3172DB-21E1-4BC3-BAD1-97F9CFE5B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AB344B-9A41-4AFE-B890-3213BC97A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F85AD1-1EA1-4914-8076-D1626F72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44BAE8-9FCF-46B7-85AE-1409E9174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B0F0CD-94EC-4022-98CA-A7CE6078B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336E57-8177-4D19-8B2A-CB4107749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279FD2-623D-4464-9C61-A90E1FF84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8102E4-AE8F-4C8A-A1F1-840C1D527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DDBD11-7C5F-4F34-85C4-C47F93BFC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5F5C88-BF27-49FE-B0C7-473C878C3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2DAD4D-5C8A-4A7C-8104-4CDB801F3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5CC89B-4453-4B59-B13D-D42F86758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F13824-FD29-430A-8C90-855BB5F0E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09C309-4F55-49B9-9735-CFE90D077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B5079F-AD10-4D34-9121-B788B18E5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C62B-3EDE-4151-96AD-1CF2FC85850A}">
  <dimension ref="A1:D35"/>
  <sheetViews>
    <sheetView view="pageBreakPreview" zoomScaleNormal="80" zoomScaleSheetLayoutView="100" workbookViewId="0">
      <selection activeCell="L19" sqref="L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54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2663</v>
      </c>
      <c r="C24" s="9">
        <v>18031123</v>
      </c>
      <c r="D24" s="10">
        <v>6.7699961422233654</v>
      </c>
    </row>
    <row r="25" spans="1:4" x14ac:dyDescent="0.25">
      <c r="A25" s="8">
        <v>45679</v>
      </c>
      <c r="B25" s="9">
        <v>6068</v>
      </c>
      <c r="C25" s="9">
        <v>41083380</v>
      </c>
      <c r="D25" s="10">
        <v>6.7699985180794311</v>
      </c>
    </row>
    <row r="26" spans="1:4" x14ac:dyDescent="0.25">
      <c r="A26" s="8">
        <v>45680</v>
      </c>
      <c r="B26" s="9">
        <v>13644</v>
      </c>
      <c r="C26" s="9">
        <v>92372087</v>
      </c>
      <c r="D26" s="10">
        <v>6.7699936768021116</v>
      </c>
    </row>
    <row r="27" spans="1:4" x14ac:dyDescent="0.25">
      <c r="A27" s="8">
        <v>45681</v>
      </c>
      <c r="B27" s="9">
        <v>13834</v>
      </c>
      <c r="C27" s="9">
        <v>93660621</v>
      </c>
      <c r="D27" s="10">
        <v>6.7699958982772763</v>
      </c>
    </row>
    <row r="28" spans="1:4" x14ac:dyDescent="0.25">
      <c r="A28" s="8">
        <v>45682</v>
      </c>
      <c r="B28" s="9">
        <v>2664</v>
      </c>
      <c r="C28" s="9">
        <v>18037352</v>
      </c>
      <c r="D28" s="10">
        <v>6.7699958982772763</v>
      </c>
    </row>
    <row r="29" spans="1:4" x14ac:dyDescent="0.25">
      <c r="A29" s="8">
        <v>45683</v>
      </c>
      <c r="B29" s="9">
        <v>2663</v>
      </c>
      <c r="C29" s="9">
        <v>18031056</v>
      </c>
      <c r="D29" s="10">
        <v>6.7699958982772763</v>
      </c>
    </row>
    <row r="30" spans="1:4" x14ac:dyDescent="0.25">
      <c r="A30" s="8">
        <v>45684</v>
      </c>
      <c r="B30" s="9">
        <v>3728</v>
      </c>
      <c r="C30" s="9">
        <v>25245168</v>
      </c>
      <c r="D30" s="10">
        <v>6.7699856054488645</v>
      </c>
    </row>
    <row r="31" spans="1:4" x14ac:dyDescent="0.25">
      <c r="A31" s="8">
        <v>45685</v>
      </c>
      <c r="B31" s="9">
        <v>2663</v>
      </c>
      <c r="C31" s="9">
        <v>18031056</v>
      </c>
      <c r="D31" s="10">
        <v>6.7699856054488645</v>
      </c>
    </row>
    <row r="32" spans="1:4" x14ac:dyDescent="0.25">
      <c r="A32" s="8">
        <v>45686</v>
      </c>
      <c r="B32" s="9">
        <v>11238</v>
      </c>
      <c r="C32" s="9">
        <v>76082316</v>
      </c>
      <c r="D32" s="10">
        <v>6.769993763193245</v>
      </c>
    </row>
    <row r="33" spans="1:4" x14ac:dyDescent="0.25">
      <c r="A33" s="8">
        <v>45687</v>
      </c>
      <c r="B33" s="9">
        <v>46609</v>
      </c>
      <c r="C33" s="9">
        <v>315545849</v>
      </c>
      <c r="D33" s="10">
        <v>6.7699906027081287</v>
      </c>
    </row>
    <row r="34" spans="1:4" x14ac:dyDescent="0.25">
      <c r="A34" s="8">
        <v>45688</v>
      </c>
      <c r="B34" s="9">
        <v>13147</v>
      </c>
      <c r="C34" s="9">
        <v>89009531</v>
      </c>
      <c r="D34" s="10">
        <v>6.769994462463413</v>
      </c>
    </row>
    <row r="35" spans="1:4" x14ac:dyDescent="0.25">
      <c r="A35" s="12" t="s">
        <v>55</v>
      </c>
      <c r="B35" s="12"/>
      <c r="C35" s="12"/>
      <c r="D35" s="12"/>
    </row>
  </sheetData>
  <mergeCells count="2">
    <mergeCell ref="B1:D1"/>
    <mergeCell ref="A35:D35"/>
  </mergeCells>
  <conditionalFormatting sqref="B2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8F84-602D-40F6-9E2F-477295B20151}">
  <dimension ref="A1:D35"/>
  <sheetViews>
    <sheetView view="pageBreakPreview" topLeftCell="A2" zoomScaleNormal="80" zoomScaleSheetLayoutView="100" workbookViewId="0">
      <selection activeCell="C26" sqref="C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38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2663</v>
      </c>
      <c r="C24" s="9">
        <v>18031123</v>
      </c>
      <c r="D24" s="10">
        <v>6.7699961422233654</v>
      </c>
    </row>
    <row r="25" spans="1:4" x14ac:dyDescent="0.25">
      <c r="A25" s="8">
        <v>45679</v>
      </c>
      <c r="B25" s="9">
        <v>6068</v>
      </c>
      <c r="C25" s="9">
        <v>41083380</v>
      </c>
      <c r="D25" s="10">
        <v>6.7699985180794311</v>
      </c>
    </row>
    <row r="26" spans="1:4" x14ac:dyDescent="0.25">
      <c r="A26" s="8">
        <v>45680</v>
      </c>
      <c r="B26" s="9">
        <v>10980</v>
      </c>
      <c r="C26" s="9">
        <v>74340963</v>
      </c>
      <c r="D26" s="10">
        <v>6.7699936768021116</v>
      </c>
    </row>
    <row r="27" spans="1:4" x14ac:dyDescent="0.25">
      <c r="A27" s="8">
        <v>45681</v>
      </c>
      <c r="B27" s="9">
        <v>11171</v>
      </c>
      <c r="C27" s="9">
        <v>75629497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1065</v>
      </c>
      <c r="C30" s="9">
        <v>7214044</v>
      </c>
      <c r="D30" s="10">
        <v>6.7699856054488645</v>
      </c>
    </row>
    <row r="31" spans="1:4" x14ac:dyDescent="0.25">
      <c r="A31" s="8">
        <v>45685</v>
      </c>
      <c r="B31" s="9">
        <v>0</v>
      </c>
      <c r="C31" s="9">
        <v>0</v>
      </c>
      <c r="D31" s="10" t="s">
        <v>9</v>
      </c>
    </row>
    <row r="32" spans="1:4" x14ac:dyDescent="0.25">
      <c r="A32" s="8">
        <v>45686</v>
      </c>
      <c r="B32" s="9">
        <v>8574</v>
      </c>
      <c r="C32" s="9">
        <v>58051192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>
        <v>45678.517361111109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E4516-E1DB-4B22-83BC-7CD43DD8A458}">
  <dimension ref="A1:D35"/>
  <sheetViews>
    <sheetView view="pageBreakPreview" zoomScaleNormal="80" zoomScaleSheetLayoutView="100" workbookViewId="0">
      <selection activeCell="B24" sqref="B24: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37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2663</v>
      </c>
      <c r="C24" s="9">
        <v>18031123</v>
      </c>
      <c r="D24" s="10">
        <v>6.7699961422233654</v>
      </c>
    </row>
    <row r="25" spans="1:4" x14ac:dyDescent="0.25">
      <c r="A25" s="8">
        <v>45679</v>
      </c>
      <c r="B25" s="9">
        <v>3405</v>
      </c>
      <c r="C25" s="9">
        <v>23052256</v>
      </c>
      <c r="D25" s="10">
        <v>6.7699985180794311</v>
      </c>
    </row>
    <row r="26" spans="1:4" x14ac:dyDescent="0.25">
      <c r="A26" s="8">
        <v>45680</v>
      </c>
      <c r="B26" s="9">
        <v>10980</v>
      </c>
      <c r="C26" s="9">
        <v>74340963</v>
      </c>
      <c r="D26" s="10">
        <v>6.7699936768021116</v>
      </c>
    </row>
    <row r="27" spans="1:4" x14ac:dyDescent="0.25">
      <c r="A27" s="8">
        <v>45681</v>
      </c>
      <c r="B27" s="9">
        <v>11171</v>
      </c>
      <c r="C27" s="9">
        <v>75629497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1065</v>
      </c>
      <c r="C30" s="9">
        <v>7214044</v>
      </c>
      <c r="D30" s="10">
        <v>6.7699856054488645</v>
      </c>
    </row>
    <row r="31" spans="1:4" x14ac:dyDescent="0.25">
      <c r="A31" s="8">
        <v>45685</v>
      </c>
      <c r="B31" s="9">
        <v>0</v>
      </c>
      <c r="C31" s="9">
        <v>0</v>
      </c>
      <c r="D31" s="10" t="s">
        <v>9</v>
      </c>
    </row>
    <row r="32" spans="1:4" x14ac:dyDescent="0.25">
      <c r="A32" s="8">
        <v>45686</v>
      </c>
      <c r="B32" s="9">
        <v>8574</v>
      </c>
      <c r="C32" s="9">
        <v>58051192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>
        <v>45677.520833333336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75629-CF42-4216-A089-657B97F584DC}">
  <dimension ref="A1:D35"/>
  <sheetViews>
    <sheetView view="pageBreakPreview" topLeftCell="A2" zoomScaleNormal="80" zoomScaleSheetLayoutView="100" workbookViewId="0">
      <selection activeCell="B24" sqref="B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36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0</v>
      </c>
      <c r="C24" s="9">
        <v>0</v>
      </c>
      <c r="D24" s="10">
        <v>6.7699961422233654</v>
      </c>
    </row>
    <row r="25" spans="1:4" x14ac:dyDescent="0.25">
      <c r="A25" s="8">
        <v>45679</v>
      </c>
      <c r="B25" s="9">
        <v>3405</v>
      </c>
      <c r="C25" s="9">
        <v>23052256</v>
      </c>
      <c r="D25" s="10">
        <v>6.7699985180794311</v>
      </c>
    </row>
    <row r="26" spans="1:4" x14ac:dyDescent="0.25">
      <c r="A26" s="8">
        <v>45680</v>
      </c>
      <c r="B26" s="9">
        <v>10980</v>
      </c>
      <c r="C26" s="9">
        <v>74340963</v>
      </c>
      <c r="D26" s="10">
        <v>6.7699936768021116</v>
      </c>
    </row>
    <row r="27" spans="1:4" x14ac:dyDescent="0.25">
      <c r="A27" s="8">
        <v>45681</v>
      </c>
      <c r="B27" s="9">
        <v>11171</v>
      </c>
      <c r="C27" s="9">
        <v>75629497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1065</v>
      </c>
      <c r="C30" s="9">
        <v>7214044</v>
      </c>
      <c r="D30" s="10">
        <v>6.7699856054488645</v>
      </c>
    </row>
    <row r="31" spans="1:4" x14ac:dyDescent="0.25">
      <c r="A31" s="8">
        <v>45685</v>
      </c>
      <c r="B31" s="9">
        <v>0</v>
      </c>
      <c r="C31" s="9">
        <v>0</v>
      </c>
      <c r="D31" s="10" t="s">
        <v>9</v>
      </c>
    </row>
    <row r="32" spans="1:4" x14ac:dyDescent="0.25">
      <c r="A32" s="8">
        <v>45686</v>
      </c>
      <c r="B32" s="9">
        <v>8574</v>
      </c>
      <c r="C32" s="9">
        <v>58051192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>
        <v>45676.529166666667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AFB1-A0FD-4548-A349-B46A9EBAA91D}">
  <dimension ref="A1:D35"/>
  <sheetViews>
    <sheetView view="pageBreakPreview" topLeftCell="A2" zoomScaleNormal="80" zoomScaleSheetLayoutView="100" workbookViewId="0">
      <selection activeCell="B22" sqref="B22:C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35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 t="s">
        <v>9</v>
      </c>
    </row>
    <row r="23" spans="1:4" x14ac:dyDescent="0.25">
      <c r="A23" s="8">
        <v>45677</v>
      </c>
      <c r="B23" s="9">
        <v>1625</v>
      </c>
      <c r="C23" s="9">
        <v>11002468</v>
      </c>
      <c r="D23" s="10">
        <v>6.7699972831564468</v>
      </c>
    </row>
    <row r="24" spans="1:4" x14ac:dyDescent="0.25">
      <c r="A24" s="8">
        <v>45678</v>
      </c>
      <c r="B24" s="9">
        <v>0</v>
      </c>
      <c r="C24" s="9">
        <v>0</v>
      </c>
      <c r="D24" s="10">
        <v>6.7699961422233654</v>
      </c>
    </row>
    <row r="25" spans="1:4" x14ac:dyDescent="0.25">
      <c r="A25" s="8">
        <v>45679</v>
      </c>
      <c r="B25" s="9">
        <v>3405</v>
      </c>
      <c r="C25" s="9">
        <v>23052256</v>
      </c>
      <c r="D25" s="10">
        <v>6.7699985180794311</v>
      </c>
    </row>
    <row r="26" spans="1:4" x14ac:dyDescent="0.25">
      <c r="A26" s="8">
        <v>45680</v>
      </c>
      <c r="B26" s="9">
        <v>10980</v>
      </c>
      <c r="C26" s="9">
        <v>74340963</v>
      </c>
      <c r="D26" s="10">
        <v>6.7699936768021116</v>
      </c>
    </row>
    <row r="27" spans="1:4" x14ac:dyDescent="0.25">
      <c r="A27" s="8">
        <v>45681</v>
      </c>
      <c r="B27" s="9">
        <v>11171</v>
      </c>
      <c r="C27" s="9">
        <v>75629497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1065</v>
      </c>
      <c r="C30" s="9">
        <v>7214044</v>
      </c>
      <c r="D30" s="10">
        <v>6.7699856054488645</v>
      </c>
    </row>
    <row r="31" spans="1:4" x14ac:dyDescent="0.25">
      <c r="A31" s="8">
        <v>45685</v>
      </c>
      <c r="B31" s="9">
        <v>0</v>
      </c>
      <c r="C31" s="9">
        <v>0</v>
      </c>
      <c r="D31" s="10" t="s">
        <v>9</v>
      </c>
    </row>
    <row r="32" spans="1:4" x14ac:dyDescent="0.25">
      <c r="A32" s="8">
        <v>45686</v>
      </c>
      <c r="B32" s="9">
        <v>8574</v>
      </c>
      <c r="C32" s="9">
        <v>58051192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>
        <v>45675.51458333333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9A9D-9511-432B-8383-1F2FFFF988DA}">
  <dimension ref="A1:D35"/>
  <sheetViews>
    <sheetView view="pageBreakPreview" zoomScaleNormal="80" zoomScaleSheetLayoutView="100" workbookViewId="0">
      <selection activeCell="B22" sqref="B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34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0</v>
      </c>
      <c r="C22" s="9">
        <v>0</v>
      </c>
      <c r="D22" s="10" t="s">
        <v>9</v>
      </c>
    </row>
    <row r="23" spans="1:4" x14ac:dyDescent="0.25">
      <c r="A23" s="8">
        <v>45677</v>
      </c>
      <c r="B23" s="9">
        <v>1625</v>
      </c>
      <c r="C23" s="9">
        <v>11002468</v>
      </c>
      <c r="D23" s="10">
        <v>6.7699972831564468</v>
      </c>
    </row>
    <row r="24" spans="1:4" x14ac:dyDescent="0.25">
      <c r="A24" s="8">
        <v>45678</v>
      </c>
      <c r="B24" s="9">
        <v>0</v>
      </c>
      <c r="C24" s="9">
        <v>0</v>
      </c>
      <c r="D24" s="10">
        <v>6.7699961422233654</v>
      </c>
    </row>
    <row r="25" spans="1:4" x14ac:dyDescent="0.25">
      <c r="A25" s="8">
        <v>45679</v>
      </c>
      <c r="B25" s="9">
        <v>3405</v>
      </c>
      <c r="C25" s="9">
        <v>23052256</v>
      </c>
      <c r="D25" s="10">
        <v>6.7699985180794311</v>
      </c>
    </row>
    <row r="26" spans="1:4" x14ac:dyDescent="0.25">
      <c r="A26" s="8">
        <v>45680</v>
      </c>
      <c r="B26" s="9">
        <v>10980</v>
      </c>
      <c r="C26" s="9">
        <v>74340963</v>
      </c>
      <c r="D26" s="10">
        <v>6.7699936768021116</v>
      </c>
    </row>
    <row r="27" spans="1:4" x14ac:dyDescent="0.25">
      <c r="A27" s="8">
        <v>45681</v>
      </c>
      <c r="B27" s="9">
        <v>11171</v>
      </c>
      <c r="C27" s="9">
        <v>75629497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1065</v>
      </c>
      <c r="C30" s="9">
        <v>7214044</v>
      </c>
      <c r="D30" s="10">
        <v>6.7699856054488645</v>
      </c>
    </row>
    <row r="31" spans="1:4" x14ac:dyDescent="0.25">
      <c r="A31" s="8">
        <v>45685</v>
      </c>
      <c r="B31" s="9">
        <v>0</v>
      </c>
      <c r="C31" s="9">
        <v>0</v>
      </c>
      <c r="D31" s="10" t="s">
        <v>9</v>
      </c>
    </row>
    <row r="32" spans="1:4" x14ac:dyDescent="0.25">
      <c r="A32" s="8">
        <v>45686</v>
      </c>
      <c r="B32" s="9">
        <v>8574</v>
      </c>
      <c r="C32" s="9">
        <v>58051192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>
        <v>45674.618055555555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8E01-F690-4982-8026-36AF5CDDB7FF}">
  <dimension ref="A1:D35"/>
  <sheetViews>
    <sheetView view="pageBreakPreview" zoomScaleNormal="80" zoomScaleSheetLayoutView="100" workbookViewId="0">
      <selection activeCell="C21" sqref="C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33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0</v>
      </c>
      <c r="C22" s="9">
        <v>0</v>
      </c>
      <c r="D22" s="10" t="s">
        <v>9</v>
      </c>
    </row>
    <row r="23" spans="1:4" x14ac:dyDescent="0.25">
      <c r="A23" s="8">
        <v>45677</v>
      </c>
      <c r="B23" s="9">
        <v>4456</v>
      </c>
      <c r="C23" s="9">
        <v>30168338</v>
      </c>
      <c r="D23" s="10">
        <v>6.7699972831564468</v>
      </c>
    </row>
    <row r="24" spans="1:4" x14ac:dyDescent="0.25">
      <c r="A24" s="8">
        <v>45678</v>
      </c>
      <c r="B24" s="9">
        <v>2156</v>
      </c>
      <c r="C24" s="9">
        <v>14601129</v>
      </c>
      <c r="D24" s="10">
        <v>6.7699961422233654</v>
      </c>
    </row>
    <row r="25" spans="1:4" x14ac:dyDescent="0.25">
      <c r="A25" s="8">
        <v>45679</v>
      </c>
      <c r="B25" s="9">
        <v>6078</v>
      </c>
      <c r="C25" s="9">
        <v>41148466</v>
      </c>
      <c r="D25" s="10">
        <v>6.7699985180794311</v>
      </c>
    </row>
    <row r="26" spans="1:4" x14ac:dyDescent="0.25">
      <c r="A26" s="8">
        <v>45680</v>
      </c>
      <c r="B26" s="9">
        <v>13495</v>
      </c>
      <c r="C26" s="9">
        <v>91367513</v>
      </c>
      <c r="D26" s="10">
        <v>6.7699936768021116</v>
      </c>
    </row>
    <row r="27" spans="1:4" x14ac:dyDescent="0.25">
      <c r="A27" s="8">
        <v>45681</v>
      </c>
      <c r="B27" s="9">
        <v>13528</v>
      </c>
      <c r="C27" s="9">
        <v>91586387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2948</v>
      </c>
      <c r="C30" s="9">
        <v>19961954</v>
      </c>
      <c r="D30" s="10">
        <v>6.7699856054488645</v>
      </c>
    </row>
    <row r="31" spans="1:4" x14ac:dyDescent="0.25">
      <c r="A31" s="8">
        <v>45685</v>
      </c>
      <c r="B31" s="9">
        <v>925</v>
      </c>
      <c r="C31" s="9">
        <v>6265838</v>
      </c>
      <c r="D31" s="10">
        <v>6.769993552942621</v>
      </c>
    </row>
    <row r="32" spans="1:4" x14ac:dyDescent="0.25">
      <c r="A32" s="8">
        <v>45686</v>
      </c>
      <c r="B32" s="9">
        <v>10141</v>
      </c>
      <c r="C32" s="9">
        <v>68659782</v>
      </c>
      <c r="D32" s="10">
        <v>6.769993763193245</v>
      </c>
    </row>
    <row r="33" spans="1:4" x14ac:dyDescent="0.25">
      <c r="A33" s="8">
        <v>45687</v>
      </c>
      <c r="B33" s="9">
        <v>9313</v>
      </c>
      <c r="C33" s="9">
        <v>63053681</v>
      </c>
      <c r="D33" s="10">
        <v>6.7699906027081287</v>
      </c>
    </row>
    <row r="34" spans="1:4" x14ac:dyDescent="0.25">
      <c r="A34" s="8">
        <v>45688</v>
      </c>
      <c r="B34" s="9">
        <v>13212</v>
      </c>
      <c r="C34" s="9">
        <v>89447677</v>
      </c>
      <c r="D34" s="10">
        <v>6.769994462463413</v>
      </c>
    </row>
    <row r="35" spans="1:4" x14ac:dyDescent="0.25">
      <c r="A35" s="13">
        <v>45674.519444444442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5CCC-3E7D-4293-8936-D101A5E87E64}">
  <dimension ref="A1:D35"/>
  <sheetViews>
    <sheetView view="pageBreakPreview" topLeftCell="A2" zoomScaleNormal="80" zoomScaleSheetLayoutView="100" workbookViewId="0">
      <selection activeCell="B21" sqref="B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32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0</v>
      </c>
      <c r="C21" s="9">
        <v>0</v>
      </c>
      <c r="D21" s="10" t="s">
        <v>9</v>
      </c>
    </row>
    <row r="22" spans="1:4" x14ac:dyDescent="0.25">
      <c r="A22" s="8">
        <v>45676</v>
      </c>
      <c r="B22" s="9">
        <v>0</v>
      </c>
      <c r="C22" s="9">
        <v>0</v>
      </c>
      <c r="D22" s="10" t="s">
        <v>9</v>
      </c>
    </row>
    <row r="23" spans="1:4" x14ac:dyDescent="0.25">
      <c r="A23" s="8">
        <v>45677</v>
      </c>
      <c r="B23" s="9">
        <v>4456</v>
      </c>
      <c r="C23" s="9">
        <v>30168338</v>
      </c>
      <c r="D23" s="10">
        <v>6.7699972831564468</v>
      </c>
    </row>
    <row r="24" spans="1:4" x14ac:dyDescent="0.25">
      <c r="A24" s="8">
        <v>45678</v>
      </c>
      <c r="B24" s="9">
        <v>2156</v>
      </c>
      <c r="C24" s="9">
        <v>14601129</v>
      </c>
      <c r="D24" s="10">
        <v>6.7699961422233654</v>
      </c>
    </row>
    <row r="25" spans="1:4" x14ac:dyDescent="0.25">
      <c r="A25" s="8">
        <v>45679</v>
      </c>
      <c r="B25" s="9">
        <v>6078</v>
      </c>
      <c r="C25" s="9">
        <v>41148466</v>
      </c>
      <c r="D25" s="10">
        <v>6.7699985180794311</v>
      </c>
    </row>
    <row r="26" spans="1:4" x14ac:dyDescent="0.25">
      <c r="A26" s="8">
        <v>45680</v>
      </c>
      <c r="B26" s="9">
        <v>13495</v>
      </c>
      <c r="C26" s="9">
        <v>91367513</v>
      </c>
      <c r="D26" s="10">
        <v>6.7699936768021116</v>
      </c>
    </row>
    <row r="27" spans="1:4" x14ac:dyDescent="0.25">
      <c r="A27" s="8">
        <v>45681</v>
      </c>
      <c r="B27" s="9">
        <v>13528</v>
      </c>
      <c r="C27" s="9">
        <v>91586387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2948</v>
      </c>
      <c r="C30" s="9">
        <v>19961954</v>
      </c>
      <c r="D30" s="10">
        <v>6.7699856054488645</v>
      </c>
    </row>
    <row r="31" spans="1:4" x14ac:dyDescent="0.25">
      <c r="A31" s="8">
        <v>45685</v>
      </c>
      <c r="B31" s="9">
        <v>925</v>
      </c>
      <c r="C31" s="9">
        <v>6265838</v>
      </c>
      <c r="D31" s="10">
        <v>6.769993552942621</v>
      </c>
    </row>
    <row r="32" spans="1:4" x14ac:dyDescent="0.25">
      <c r="A32" s="8">
        <v>45686</v>
      </c>
      <c r="B32" s="9">
        <v>10141</v>
      </c>
      <c r="C32" s="9">
        <v>68659782</v>
      </c>
      <c r="D32" s="10">
        <v>6.769993763193245</v>
      </c>
    </row>
    <row r="33" spans="1:4" x14ac:dyDescent="0.25">
      <c r="A33" s="8">
        <v>45687</v>
      </c>
      <c r="B33" s="9">
        <v>9313</v>
      </c>
      <c r="C33" s="9">
        <v>63053681</v>
      </c>
      <c r="D33" s="10">
        <v>6.7699906027081287</v>
      </c>
    </row>
    <row r="34" spans="1:4" x14ac:dyDescent="0.25">
      <c r="A34" s="8">
        <v>45688</v>
      </c>
      <c r="B34" s="9">
        <v>13212</v>
      </c>
      <c r="C34" s="9">
        <v>89447677</v>
      </c>
      <c r="D34" s="10">
        <v>6.769994462463413</v>
      </c>
    </row>
    <row r="35" spans="1:4" x14ac:dyDescent="0.25">
      <c r="A35" s="13">
        <v>45673.517361111109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BEC1-88BC-44B1-BB2F-E6700E8C69ED}">
  <dimension ref="A1:D35"/>
  <sheetViews>
    <sheetView view="pageBreakPreview" topLeftCell="A3" zoomScaleNormal="80" zoomScaleSheetLayoutView="100" workbookViewId="0">
      <selection activeCell="C19" sqref="C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30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 t="s">
        <v>9</v>
      </c>
    </row>
    <row r="18" spans="1:4" x14ac:dyDescent="0.25">
      <c r="A18" s="8">
        <v>45672</v>
      </c>
      <c r="B18" s="9">
        <v>3684</v>
      </c>
      <c r="C18" s="9">
        <v>24942524</v>
      </c>
      <c r="D18" s="10" t="s">
        <v>9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0</v>
      </c>
      <c r="C20" s="9">
        <v>0</v>
      </c>
      <c r="D20" s="10" t="s">
        <v>9</v>
      </c>
    </row>
    <row r="21" spans="1:4" x14ac:dyDescent="0.25">
      <c r="A21" s="8">
        <v>45675</v>
      </c>
      <c r="B21" s="9">
        <v>0</v>
      </c>
      <c r="C21" s="9">
        <v>0</v>
      </c>
      <c r="D21" s="10" t="s">
        <v>9</v>
      </c>
    </row>
    <row r="22" spans="1:4" x14ac:dyDescent="0.25">
      <c r="A22" s="8">
        <v>45676</v>
      </c>
      <c r="B22" s="9">
        <v>0</v>
      </c>
      <c r="C22" s="9">
        <v>0</v>
      </c>
      <c r="D22" s="10" t="s">
        <v>9</v>
      </c>
    </row>
    <row r="23" spans="1:4" x14ac:dyDescent="0.25">
      <c r="A23" s="8">
        <v>45677</v>
      </c>
      <c r="B23" s="9">
        <v>4456</v>
      </c>
      <c r="C23" s="9">
        <v>30168338</v>
      </c>
      <c r="D23" s="10">
        <v>6.7699972831564468</v>
      </c>
    </row>
    <row r="24" spans="1:4" x14ac:dyDescent="0.25">
      <c r="A24" s="8">
        <v>45678</v>
      </c>
      <c r="B24" s="9">
        <v>2156</v>
      </c>
      <c r="C24" s="9">
        <v>14601129</v>
      </c>
      <c r="D24" s="10">
        <v>6.7699961422233654</v>
      </c>
    </row>
    <row r="25" spans="1:4" x14ac:dyDescent="0.25">
      <c r="A25" s="8">
        <v>45679</v>
      </c>
      <c r="B25" s="9">
        <v>6078</v>
      </c>
      <c r="C25" s="9">
        <v>41148466</v>
      </c>
      <c r="D25" s="10">
        <v>6.7699985180794311</v>
      </c>
    </row>
    <row r="26" spans="1:4" x14ac:dyDescent="0.25">
      <c r="A26" s="8">
        <v>45680</v>
      </c>
      <c r="B26" s="9">
        <v>13495</v>
      </c>
      <c r="C26" s="9">
        <v>91367513</v>
      </c>
      <c r="D26" s="10">
        <v>6.7699936768021116</v>
      </c>
    </row>
    <row r="27" spans="1:4" x14ac:dyDescent="0.25">
      <c r="A27" s="8">
        <v>45681</v>
      </c>
      <c r="B27" s="9">
        <v>13528</v>
      </c>
      <c r="C27" s="9">
        <v>91586387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2948</v>
      </c>
      <c r="C30" s="9">
        <v>19961954</v>
      </c>
      <c r="D30" s="10">
        <v>6.7699856054488645</v>
      </c>
    </row>
    <row r="31" spans="1:4" x14ac:dyDescent="0.25">
      <c r="A31" s="8">
        <v>45685</v>
      </c>
      <c r="B31" s="9">
        <v>925</v>
      </c>
      <c r="C31" s="9">
        <v>6265838</v>
      </c>
      <c r="D31" s="10">
        <v>6.769993552942621</v>
      </c>
    </row>
    <row r="32" spans="1:4" x14ac:dyDescent="0.25">
      <c r="A32" s="8">
        <v>45686</v>
      </c>
      <c r="B32" s="9">
        <v>10141</v>
      </c>
      <c r="C32" s="9">
        <v>68659782</v>
      </c>
      <c r="D32" s="10">
        <v>6.769993763193245</v>
      </c>
    </row>
    <row r="33" spans="1:4" x14ac:dyDescent="0.25">
      <c r="A33" s="8">
        <v>45687</v>
      </c>
      <c r="B33" s="9">
        <v>9313</v>
      </c>
      <c r="C33" s="9">
        <v>63053681</v>
      </c>
      <c r="D33" s="10">
        <v>6.7699906027081287</v>
      </c>
    </row>
    <row r="34" spans="1:4" x14ac:dyDescent="0.25">
      <c r="A34" s="8">
        <v>45688</v>
      </c>
      <c r="B34" s="9">
        <v>13212</v>
      </c>
      <c r="C34" s="9">
        <v>89447677</v>
      </c>
      <c r="D34" s="10">
        <v>6.769994462463413</v>
      </c>
    </row>
    <row r="35" spans="1:4" x14ac:dyDescent="0.25">
      <c r="A35" s="13" t="s">
        <v>31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F661B-40B1-4764-81FE-6586CE8E06BE}">
  <dimension ref="A1:D35"/>
  <sheetViews>
    <sheetView view="pageBreakPreview" zoomScaleNormal="80" zoomScaleSheetLayoutView="100" workbookViewId="0">
      <selection activeCell="C18" sqref="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29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 t="s">
        <v>9</v>
      </c>
    </row>
    <row r="18" spans="1:4" x14ac:dyDescent="0.25">
      <c r="A18" s="8">
        <v>45672</v>
      </c>
      <c r="B18" s="9">
        <v>3684</v>
      </c>
      <c r="C18" s="9">
        <v>24942524</v>
      </c>
      <c r="D18" s="10" t="s">
        <v>9</v>
      </c>
    </row>
    <row r="19" spans="1:4" x14ac:dyDescent="0.25">
      <c r="A19" s="8">
        <v>45673</v>
      </c>
      <c r="B19" s="9">
        <v>1726</v>
      </c>
      <c r="C19" s="9">
        <v>11685155</v>
      </c>
      <c r="D19" s="10">
        <v>6.7699958557811852</v>
      </c>
    </row>
    <row r="20" spans="1:4" x14ac:dyDescent="0.25">
      <c r="A20" s="8">
        <v>45674</v>
      </c>
      <c r="B20" s="9">
        <v>0</v>
      </c>
      <c r="C20" s="9">
        <v>0</v>
      </c>
      <c r="D20" s="10" t="s">
        <v>9</v>
      </c>
    </row>
    <row r="21" spans="1:4" x14ac:dyDescent="0.25">
      <c r="A21" s="8">
        <v>45675</v>
      </c>
      <c r="B21" s="9">
        <v>0</v>
      </c>
      <c r="C21" s="9">
        <v>0</v>
      </c>
      <c r="D21" s="10" t="s">
        <v>9</v>
      </c>
    </row>
    <row r="22" spans="1:4" x14ac:dyDescent="0.25">
      <c r="A22" s="8">
        <v>45676</v>
      </c>
      <c r="B22" s="9">
        <v>0</v>
      </c>
      <c r="C22" s="9">
        <v>0</v>
      </c>
      <c r="D22" s="10" t="s">
        <v>9</v>
      </c>
    </row>
    <row r="23" spans="1:4" x14ac:dyDescent="0.25">
      <c r="A23" s="8">
        <v>45677</v>
      </c>
      <c r="B23" s="9">
        <v>4456</v>
      </c>
      <c r="C23" s="9">
        <v>30168338</v>
      </c>
      <c r="D23" s="10">
        <v>6.7699972831564468</v>
      </c>
    </row>
    <row r="24" spans="1:4" x14ac:dyDescent="0.25">
      <c r="A24" s="8">
        <v>45678</v>
      </c>
      <c r="B24" s="9">
        <v>2156</v>
      </c>
      <c r="C24" s="9">
        <v>14601129</v>
      </c>
      <c r="D24" s="10">
        <v>6.7699961422233654</v>
      </c>
    </row>
    <row r="25" spans="1:4" x14ac:dyDescent="0.25">
      <c r="A25" s="8">
        <v>45679</v>
      </c>
      <c r="B25" s="9">
        <v>6078</v>
      </c>
      <c r="C25" s="9">
        <v>41148466</v>
      </c>
      <c r="D25" s="10">
        <v>6.7699985180794311</v>
      </c>
    </row>
    <row r="26" spans="1:4" x14ac:dyDescent="0.25">
      <c r="A26" s="8">
        <v>45680</v>
      </c>
      <c r="B26" s="9">
        <v>13495</v>
      </c>
      <c r="C26" s="9">
        <v>91367513</v>
      </c>
      <c r="D26" s="10">
        <v>6.7699936768021116</v>
      </c>
    </row>
    <row r="27" spans="1:4" x14ac:dyDescent="0.25">
      <c r="A27" s="8">
        <v>45681</v>
      </c>
      <c r="B27" s="9">
        <v>13528</v>
      </c>
      <c r="C27" s="9">
        <v>91586387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2948</v>
      </c>
      <c r="C30" s="9">
        <v>19961954</v>
      </c>
      <c r="D30" s="10">
        <v>6.7699856054488645</v>
      </c>
    </row>
    <row r="31" spans="1:4" x14ac:dyDescent="0.25">
      <c r="A31" s="8">
        <v>45685</v>
      </c>
      <c r="B31" s="9">
        <v>925</v>
      </c>
      <c r="C31" s="9">
        <v>6265838</v>
      </c>
      <c r="D31" s="10">
        <v>6.769993552942621</v>
      </c>
    </row>
    <row r="32" spans="1:4" x14ac:dyDescent="0.25">
      <c r="A32" s="8">
        <v>45686</v>
      </c>
      <c r="B32" s="9">
        <v>10141</v>
      </c>
      <c r="C32" s="9">
        <v>68659782</v>
      </c>
      <c r="D32" s="10">
        <v>6.769993763193245</v>
      </c>
    </row>
    <row r="33" spans="1:4" x14ac:dyDescent="0.25">
      <c r="A33" s="8">
        <v>45687</v>
      </c>
      <c r="B33" s="9">
        <v>9313</v>
      </c>
      <c r="C33" s="9">
        <v>63053681</v>
      </c>
      <c r="D33" s="10">
        <v>6.7699906027081287</v>
      </c>
    </row>
    <row r="34" spans="1:4" x14ac:dyDescent="0.25">
      <c r="A34" s="8">
        <v>45688</v>
      </c>
      <c r="B34" s="9">
        <v>13212</v>
      </c>
      <c r="C34" s="9">
        <v>89447677</v>
      </c>
      <c r="D34" s="10">
        <v>6.769994462463413</v>
      </c>
    </row>
    <row r="35" spans="1:4" x14ac:dyDescent="0.25">
      <c r="A35" s="13">
        <v>45671.511111111111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117A-4198-4FC7-9C58-5CA889FD9B64}">
  <dimension ref="A1:D35"/>
  <sheetViews>
    <sheetView view="pageBreakPreview" topLeftCell="A3" zoomScaleNormal="80" zoomScaleSheetLayoutView="100" workbookViewId="0">
      <selection activeCell="C17" sqref="C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28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 t="s">
        <v>9</v>
      </c>
    </row>
    <row r="18" spans="1:4" x14ac:dyDescent="0.25">
      <c r="A18" s="8">
        <v>45672</v>
      </c>
      <c r="B18" s="9">
        <v>0</v>
      </c>
      <c r="C18" s="9">
        <v>0</v>
      </c>
      <c r="D18" s="10" t="s">
        <v>9</v>
      </c>
    </row>
    <row r="19" spans="1:4" x14ac:dyDescent="0.25">
      <c r="A19" s="8">
        <v>45673</v>
      </c>
      <c r="B19" s="9">
        <v>1726</v>
      </c>
      <c r="C19" s="9">
        <v>11685155</v>
      </c>
      <c r="D19" s="10">
        <v>6.7699958557811852</v>
      </c>
    </row>
    <row r="20" spans="1:4" x14ac:dyDescent="0.25">
      <c r="A20" s="8">
        <v>45674</v>
      </c>
      <c r="B20" s="9">
        <v>0</v>
      </c>
      <c r="C20" s="9">
        <v>0</v>
      </c>
      <c r="D20" s="10" t="s">
        <v>9</v>
      </c>
    </row>
    <row r="21" spans="1:4" x14ac:dyDescent="0.25">
      <c r="A21" s="8">
        <v>45675</v>
      </c>
      <c r="B21" s="9">
        <v>0</v>
      </c>
      <c r="C21" s="9">
        <v>0</v>
      </c>
      <c r="D21" s="10" t="s">
        <v>9</v>
      </c>
    </row>
    <row r="22" spans="1:4" x14ac:dyDescent="0.25">
      <c r="A22" s="8">
        <v>45676</v>
      </c>
      <c r="B22" s="9">
        <v>0</v>
      </c>
      <c r="C22" s="9">
        <v>0</v>
      </c>
      <c r="D22" s="10" t="s">
        <v>9</v>
      </c>
    </row>
    <row r="23" spans="1:4" x14ac:dyDescent="0.25">
      <c r="A23" s="8">
        <v>45677</v>
      </c>
      <c r="B23" s="9">
        <v>4456</v>
      </c>
      <c r="C23" s="9">
        <v>30168338</v>
      </c>
      <c r="D23" s="10">
        <v>6.7699972831564468</v>
      </c>
    </row>
    <row r="24" spans="1:4" x14ac:dyDescent="0.25">
      <c r="A24" s="8">
        <v>45678</v>
      </c>
      <c r="B24" s="9">
        <v>2156</v>
      </c>
      <c r="C24" s="9">
        <v>14601129</v>
      </c>
      <c r="D24" s="10">
        <v>6.7699961422233654</v>
      </c>
    </row>
    <row r="25" spans="1:4" x14ac:dyDescent="0.25">
      <c r="A25" s="8">
        <v>45679</v>
      </c>
      <c r="B25" s="9">
        <v>6078</v>
      </c>
      <c r="C25" s="9">
        <v>41148466</v>
      </c>
      <c r="D25" s="10">
        <v>6.7699985180794311</v>
      </c>
    </row>
    <row r="26" spans="1:4" x14ac:dyDescent="0.25">
      <c r="A26" s="8">
        <v>45680</v>
      </c>
      <c r="B26" s="9">
        <v>13495</v>
      </c>
      <c r="C26" s="9">
        <v>91367513</v>
      </c>
      <c r="D26" s="10">
        <v>6.7699936768021116</v>
      </c>
    </row>
    <row r="27" spans="1:4" x14ac:dyDescent="0.25">
      <c r="A27" s="8">
        <v>45681</v>
      </c>
      <c r="B27" s="9">
        <v>13528</v>
      </c>
      <c r="C27" s="9">
        <v>91586387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2948</v>
      </c>
      <c r="C30" s="9">
        <v>19961954</v>
      </c>
      <c r="D30" s="10">
        <v>6.7699856054488645</v>
      </c>
    </row>
    <row r="31" spans="1:4" x14ac:dyDescent="0.25">
      <c r="A31" s="8">
        <v>45685</v>
      </c>
      <c r="B31" s="9">
        <v>925</v>
      </c>
      <c r="C31" s="9">
        <v>6265838</v>
      </c>
      <c r="D31" s="10">
        <v>6.769993552942621</v>
      </c>
    </row>
    <row r="32" spans="1:4" x14ac:dyDescent="0.25">
      <c r="A32" s="8">
        <v>45686</v>
      </c>
      <c r="B32" s="9">
        <v>10141</v>
      </c>
      <c r="C32" s="9">
        <v>68659782</v>
      </c>
      <c r="D32" s="10">
        <v>6.769993763193245</v>
      </c>
    </row>
    <row r="33" spans="1:4" x14ac:dyDescent="0.25">
      <c r="A33" s="8">
        <v>45687</v>
      </c>
      <c r="B33" s="9">
        <v>9313</v>
      </c>
      <c r="C33" s="9">
        <v>63053681</v>
      </c>
      <c r="D33" s="10">
        <v>6.7699906027081287</v>
      </c>
    </row>
    <row r="34" spans="1:4" x14ac:dyDescent="0.25">
      <c r="A34" s="8">
        <v>45688</v>
      </c>
      <c r="B34" s="9">
        <v>13212</v>
      </c>
      <c r="C34" s="9">
        <v>89447677</v>
      </c>
      <c r="D34" s="10">
        <v>6.769994462463413</v>
      </c>
    </row>
    <row r="35" spans="1:4" x14ac:dyDescent="0.25">
      <c r="A35" s="13">
        <v>45670.507638888892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966C0-A660-4633-BEB7-6EB87FA687F8}">
  <dimension ref="A1:D35"/>
  <sheetViews>
    <sheetView view="pageBreakPreview" zoomScaleNormal="80" zoomScaleSheetLayoutView="100" workbookViewId="0">
      <selection activeCell="I10" sqref="I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52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2663</v>
      </c>
      <c r="C24" s="9">
        <v>18031123</v>
      </c>
      <c r="D24" s="10">
        <v>6.7699961422233654</v>
      </c>
    </row>
    <row r="25" spans="1:4" x14ac:dyDescent="0.25">
      <c r="A25" s="8">
        <v>45679</v>
      </c>
      <c r="B25" s="9">
        <v>6068</v>
      </c>
      <c r="C25" s="9">
        <v>41083380</v>
      </c>
      <c r="D25" s="10">
        <v>6.7699985180794311</v>
      </c>
    </row>
    <row r="26" spans="1:4" x14ac:dyDescent="0.25">
      <c r="A26" s="8">
        <v>45680</v>
      </c>
      <c r="B26" s="9">
        <v>13644</v>
      </c>
      <c r="C26" s="9">
        <v>92372087</v>
      </c>
      <c r="D26" s="10">
        <v>6.7699936768021116</v>
      </c>
    </row>
    <row r="27" spans="1:4" x14ac:dyDescent="0.25">
      <c r="A27" s="8">
        <v>45681</v>
      </c>
      <c r="B27" s="9">
        <v>13834</v>
      </c>
      <c r="C27" s="9">
        <v>93660621</v>
      </c>
      <c r="D27" s="10">
        <v>6.7699958982772763</v>
      </c>
    </row>
    <row r="28" spans="1:4" x14ac:dyDescent="0.25">
      <c r="A28" s="8">
        <v>45682</v>
      </c>
      <c r="B28" s="9">
        <v>2664</v>
      </c>
      <c r="C28" s="9">
        <v>18037352</v>
      </c>
      <c r="D28" s="10">
        <v>6.7699958982772763</v>
      </c>
    </row>
    <row r="29" spans="1:4" x14ac:dyDescent="0.25">
      <c r="A29" s="8">
        <v>45683</v>
      </c>
      <c r="B29" s="9">
        <v>2663</v>
      </c>
      <c r="C29" s="9">
        <v>18031056</v>
      </c>
      <c r="D29" s="10">
        <v>6.7699958982772763</v>
      </c>
    </row>
    <row r="30" spans="1:4" x14ac:dyDescent="0.25">
      <c r="A30" s="8">
        <v>45684</v>
      </c>
      <c r="B30" s="9">
        <v>3728</v>
      </c>
      <c r="C30" s="9">
        <v>25245168</v>
      </c>
      <c r="D30" s="10">
        <v>6.7699856054488645</v>
      </c>
    </row>
    <row r="31" spans="1:4" x14ac:dyDescent="0.25">
      <c r="A31" s="8">
        <v>45685</v>
      </c>
      <c r="B31" s="9">
        <v>2663</v>
      </c>
      <c r="C31" s="9">
        <v>18031056</v>
      </c>
      <c r="D31" s="10">
        <v>6.7699856054488645</v>
      </c>
    </row>
    <row r="32" spans="1:4" x14ac:dyDescent="0.25">
      <c r="A32" s="8">
        <v>45686</v>
      </c>
      <c r="B32" s="9">
        <v>11238</v>
      </c>
      <c r="C32" s="9">
        <v>76082316</v>
      </c>
      <c r="D32" s="10">
        <v>6.769993763193245</v>
      </c>
    </row>
    <row r="33" spans="1:4" x14ac:dyDescent="0.25">
      <c r="A33" s="8">
        <v>45687</v>
      </c>
      <c r="B33" s="9">
        <v>46609</v>
      </c>
      <c r="C33" s="9">
        <v>315545849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 t="s">
        <v>53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5D7E-8C24-4D08-AC29-09966DE7A0E8}">
  <dimension ref="A1:D35"/>
  <sheetViews>
    <sheetView view="pageBreakPreview" topLeftCell="A3" zoomScaleNormal="80" zoomScaleSheetLayoutView="100" workbookViewId="0">
      <selection activeCell="K15" sqref="K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27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0</v>
      </c>
      <c r="C17" s="9">
        <v>0</v>
      </c>
      <c r="D17" s="10" t="s">
        <v>9</v>
      </c>
    </row>
    <row r="18" spans="1:4" x14ac:dyDescent="0.25">
      <c r="A18" s="8">
        <v>45672</v>
      </c>
      <c r="B18" s="9">
        <v>0</v>
      </c>
      <c r="C18" s="9">
        <v>0</v>
      </c>
      <c r="D18" s="10" t="s">
        <v>9</v>
      </c>
    </row>
    <row r="19" spans="1:4" x14ac:dyDescent="0.25">
      <c r="A19" s="8">
        <v>45673</v>
      </c>
      <c r="B19" s="9">
        <v>1726</v>
      </c>
      <c r="C19" s="9">
        <v>11685155</v>
      </c>
      <c r="D19" s="10">
        <v>6.7699958557811852</v>
      </c>
    </row>
    <row r="20" spans="1:4" x14ac:dyDescent="0.25">
      <c r="A20" s="8">
        <v>45674</v>
      </c>
      <c r="B20" s="9">
        <v>0</v>
      </c>
      <c r="C20" s="9">
        <v>0</v>
      </c>
      <c r="D20" s="10" t="s">
        <v>9</v>
      </c>
    </row>
    <row r="21" spans="1:4" x14ac:dyDescent="0.25">
      <c r="A21" s="8">
        <v>45675</v>
      </c>
      <c r="B21" s="9">
        <v>0</v>
      </c>
      <c r="C21" s="9">
        <v>0</v>
      </c>
      <c r="D21" s="10" t="s">
        <v>9</v>
      </c>
    </row>
    <row r="22" spans="1:4" x14ac:dyDescent="0.25">
      <c r="A22" s="8">
        <v>45676</v>
      </c>
      <c r="B22" s="9">
        <v>0</v>
      </c>
      <c r="C22" s="9">
        <v>0</v>
      </c>
      <c r="D22" s="10" t="s">
        <v>9</v>
      </c>
    </row>
    <row r="23" spans="1:4" x14ac:dyDescent="0.25">
      <c r="A23" s="8">
        <v>45677</v>
      </c>
      <c r="B23" s="9">
        <v>4456</v>
      </c>
      <c r="C23" s="9">
        <v>30168338</v>
      </c>
      <c r="D23" s="10">
        <v>6.7699972831564468</v>
      </c>
    </row>
    <row r="24" spans="1:4" x14ac:dyDescent="0.25">
      <c r="A24" s="8">
        <v>45678</v>
      </c>
      <c r="B24" s="9">
        <v>2156</v>
      </c>
      <c r="C24" s="9">
        <v>14601129</v>
      </c>
      <c r="D24" s="10">
        <v>6.7699961422233654</v>
      </c>
    </row>
    <row r="25" spans="1:4" x14ac:dyDescent="0.25">
      <c r="A25" s="8">
        <v>45679</v>
      </c>
      <c r="B25" s="9">
        <v>6078</v>
      </c>
      <c r="C25" s="9">
        <v>41148466</v>
      </c>
      <c r="D25" s="10">
        <v>6.7699985180794311</v>
      </c>
    </row>
    <row r="26" spans="1:4" x14ac:dyDescent="0.25">
      <c r="A26" s="8">
        <v>45680</v>
      </c>
      <c r="B26" s="9">
        <v>13495</v>
      </c>
      <c r="C26" s="9">
        <v>91367513</v>
      </c>
      <c r="D26" s="10">
        <v>6.7699936768021116</v>
      </c>
    </row>
    <row r="27" spans="1:4" x14ac:dyDescent="0.25">
      <c r="A27" s="8">
        <v>45681</v>
      </c>
      <c r="B27" s="9">
        <v>13528</v>
      </c>
      <c r="C27" s="9">
        <v>91586387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2948</v>
      </c>
      <c r="C30" s="9">
        <v>19961954</v>
      </c>
      <c r="D30" s="10">
        <v>6.7699856054488645</v>
      </c>
    </row>
    <row r="31" spans="1:4" x14ac:dyDescent="0.25">
      <c r="A31" s="8">
        <v>45685</v>
      </c>
      <c r="B31" s="9">
        <v>925</v>
      </c>
      <c r="C31" s="9">
        <v>6265838</v>
      </c>
      <c r="D31" s="10">
        <v>6.769993552942621</v>
      </c>
    </row>
    <row r="32" spans="1:4" x14ac:dyDescent="0.25">
      <c r="A32" s="8">
        <v>45686</v>
      </c>
      <c r="B32" s="9">
        <v>10141</v>
      </c>
      <c r="C32" s="9">
        <v>68659782</v>
      </c>
      <c r="D32" s="10">
        <v>6.769993763193245</v>
      </c>
    </row>
    <row r="33" spans="1:4" x14ac:dyDescent="0.25">
      <c r="A33" s="8">
        <v>45687</v>
      </c>
      <c r="B33" s="9">
        <v>9313</v>
      </c>
      <c r="C33" s="9">
        <v>63053681</v>
      </c>
      <c r="D33" s="10">
        <v>6.7699906027081287</v>
      </c>
    </row>
    <row r="34" spans="1:4" x14ac:dyDescent="0.25">
      <c r="A34" s="8">
        <v>45688</v>
      </c>
      <c r="B34" s="9">
        <v>13212</v>
      </c>
      <c r="C34" s="9">
        <v>89447677</v>
      </c>
      <c r="D34" s="10">
        <v>6.769994462463413</v>
      </c>
    </row>
    <row r="35" spans="1:4" x14ac:dyDescent="0.25">
      <c r="A35" s="13">
        <v>45669.638888888891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03ED-6755-47A9-AEE0-4C3742F9933D}">
  <dimension ref="A1:D35"/>
  <sheetViews>
    <sheetView view="pageBreakPreview" topLeftCell="A3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26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>
        <v>45669.511111111111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AE9B-CE62-4CC1-BF0D-12DFDD4296EB}">
  <dimension ref="A1:D35"/>
  <sheetViews>
    <sheetView view="pageBreakPreview" zoomScaleNormal="80" zoomScaleSheetLayoutView="100" workbookViewId="0">
      <selection activeCell="H25" sqref="H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25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>
        <v>45668.510416666664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11EE-1D25-469D-8FE6-C8791102B2E3}">
  <dimension ref="A1:D35"/>
  <sheetViews>
    <sheetView view="pageBreakPreview" zoomScaleNormal="80" zoomScaleSheetLayoutView="100" workbookViewId="0">
      <selection activeCell="F22" sqref="F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24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>
        <v>45667.509722222225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32D1-1F32-4837-9C42-BA79B7440575}">
  <dimension ref="A1:D35"/>
  <sheetViews>
    <sheetView view="pageBreakPreview" zoomScaleNormal="80" zoomScaleSheetLayoutView="100" workbookViewId="0">
      <selection activeCell="B13" sqref="B13:C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23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25299</v>
      </c>
      <c r="C14" s="9">
        <v>171278698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>
        <v>45666.520833333336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E80AC-6312-486C-970E-C71AACB6AA1C}">
  <dimension ref="A1:D35"/>
  <sheetViews>
    <sheetView view="pageBreakPreview" zoomScaleNormal="80" zoomScaleSheetLayoutView="100" workbookViewId="0">
      <selection activeCell="H21" sqref="H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22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7776</v>
      </c>
      <c r="C13" s="9">
        <v>52649003</v>
      </c>
      <c r="D13" s="10">
        <v>6.7662337662337659</v>
      </c>
    </row>
    <row r="14" spans="1:4" x14ac:dyDescent="0.25">
      <c r="A14" s="8">
        <v>45668</v>
      </c>
      <c r="B14" s="9">
        <v>25299</v>
      </c>
      <c r="C14" s="9">
        <v>171278698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>
        <v>45665.524305555555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A367-D129-4305-A6E4-7AA726E72ED0}">
  <dimension ref="A1:D35"/>
  <sheetViews>
    <sheetView view="pageBreakPreview" topLeftCell="A3" zoomScaleNormal="80" zoomScaleSheetLayoutView="100" workbookViewId="0">
      <selection activeCell="C11" sqref="C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21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13035</v>
      </c>
      <c r="C12" s="9">
        <v>88251418</v>
      </c>
      <c r="D12" s="10">
        <v>6.7699960175850951</v>
      </c>
    </row>
    <row r="13" spans="1:4" x14ac:dyDescent="0.25">
      <c r="A13" s="8">
        <v>45667</v>
      </c>
      <c r="B13" s="9">
        <v>7776</v>
      </c>
      <c r="C13" s="9">
        <v>52649003</v>
      </c>
      <c r="D13" s="10">
        <v>6.7662337662337659</v>
      </c>
    </row>
    <row r="14" spans="1:4" x14ac:dyDescent="0.25">
      <c r="A14" s="8">
        <v>45668</v>
      </c>
      <c r="B14" s="9">
        <v>25299</v>
      </c>
      <c r="C14" s="9">
        <v>171278698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>
        <v>45664.513194444444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F905-5F2F-4C00-83EB-CEAF1128A577}">
  <dimension ref="A1:D35"/>
  <sheetViews>
    <sheetView view="pageBreakPreview" topLeftCell="A3" zoomScaleNormal="80" zoomScaleSheetLayoutView="100" workbookViewId="0">
      <selection activeCell="B10" sqref="B10:C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20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12784</v>
      </c>
      <c r="C11" s="9">
        <v>86549237</v>
      </c>
      <c r="D11" s="10">
        <v>6.7699936901788966</v>
      </c>
    </row>
    <row r="12" spans="1:4" x14ac:dyDescent="0.25">
      <c r="A12" s="8">
        <v>45666</v>
      </c>
      <c r="B12" s="9">
        <v>13035</v>
      </c>
      <c r="C12" s="9">
        <v>88251418</v>
      </c>
      <c r="D12" s="10">
        <v>6.7699960175850951</v>
      </c>
    </row>
    <row r="13" spans="1:4" x14ac:dyDescent="0.25">
      <c r="A13" s="8">
        <v>45667</v>
      </c>
      <c r="B13" s="9">
        <v>7776</v>
      </c>
      <c r="C13" s="9">
        <v>52649003</v>
      </c>
      <c r="D13" s="10">
        <v>6.7662337662337659</v>
      </c>
    </row>
    <row r="14" spans="1:4" x14ac:dyDescent="0.25">
      <c r="A14" s="8">
        <v>45668</v>
      </c>
      <c r="B14" s="9">
        <v>25299</v>
      </c>
      <c r="C14" s="9">
        <v>171278698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>
        <v>45663.509027777778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3B7E-1D39-4C1F-93F5-63EAB6B3C076}">
  <dimension ref="A1:D35"/>
  <sheetViews>
    <sheetView view="pageBreakPreview" topLeftCell="A2" zoomScaleNormal="80" zoomScaleSheetLayoutView="100" workbookViewId="0">
      <selection activeCell="D16" sqref="D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19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13599</v>
      </c>
      <c r="C10" s="9">
        <v>92068073</v>
      </c>
      <c r="D10" s="10">
        <v>6.7699906169122421</v>
      </c>
    </row>
    <row r="11" spans="1:4" x14ac:dyDescent="0.25">
      <c r="A11" s="8">
        <v>45665</v>
      </c>
      <c r="B11" s="9">
        <v>12784</v>
      </c>
      <c r="C11" s="9">
        <v>86549237</v>
      </c>
      <c r="D11" s="10">
        <v>6.7699936901788966</v>
      </c>
    </row>
    <row r="12" spans="1:4" x14ac:dyDescent="0.25">
      <c r="A12" s="8">
        <v>45666</v>
      </c>
      <c r="B12" s="9">
        <v>13035</v>
      </c>
      <c r="C12" s="9">
        <v>88251418</v>
      </c>
      <c r="D12" s="10">
        <v>6.7699960175850951</v>
      </c>
    </row>
    <row r="13" spans="1:4" x14ac:dyDescent="0.25">
      <c r="A13" s="8">
        <v>45667</v>
      </c>
      <c r="B13" s="9">
        <v>7776</v>
      </c>
      <c r="C13" s="9">
        <v>52649003</v>
      </c>
      <c r="D13" s="10">
        <v>6.7662337662337659</v>
      </c>
    </row>
    <row r="14" spans="1:4" x14ac:dyDescent="0.25">
      <c r="A14" s="8">
        <v>45668</v>
      </c>
      <c r="B14" s="9">
        <v>25299</v>
      </c>
      <c r="C14" s="9">
        <v>171278698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>
        <v>45662.518750000003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DA80C-2A2E-491E-AF98-824A31C580C9}">
  <dimension ref="A1:D35"/>
  <sheetViews>
    <sheetView view="pageBreakPreview" zoomScaleNormal="80" zoomScaleSheetLayoutView="100" workbookViewId="0">
      <selection activeCell="C8" sqref="C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18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66910</v>
      </c>
      <c r="C9" s="9">
        <v>452981850</v>
      </c>
      <c r="D9" s="10">
        <v>6.7699986493621305</v>
      </c>
    </row>
    <row r="10" spans="1:4" x14ac:dyDescent="0.25">
      <c r="A10" s="8">
        <v>45664</v>
      </c>
      <c r="B10" s="9">
        <v>13599</v>
      </c>
      <c r="C10" s="9">
        <v>92068073</v>
      </c>
      <c r="D10" s="10">
        <v>6.7699906169122421</v>
      </c>
    </row>
    <row r="11" spans="1:4" x14ac:dyDescent="0.25">
      <c r="A11" s="8">
        <v>45665</v>
      </c>
      <c r="B11" s="9">
        <v>12784</v>
      </c>
      <c r="C11" s="9">
        <v>86549237</v>
      </c>
      <c r="D11" s="10">
        <v>6.7699936901788966</v>
      </c>
    </row>
    <row r="12" spans="1:4" x14ac:dyDescent="0.25">
      <c r="A12" s="8">
        <v>45666</v>
      </c>
      <c r="B12" s="9">
        <v>13035</v>
      </c>
      <c r="C12" s="9">
        <v>88251418</v>
      </c>
      <c r="D12" s="10">
        <v>6.7699960175850951</v>
      </c>
    </row>
    <row r="13" spans="1:4" x14ac:dyDescent="0.25">
      <c r="A13" s="8">
        <v>45667</v>
      </c>
      <c r="B13" s="9">
        <v>7776</v>
      </c>
      <c r="C13" s="9">
        <v>52649003</v>
      </c>
      <c r="D13" s="10">
        <v>6.7662337662337659</v>
      </c>
    </row>
    <row r="14" spans="1:4" x14ac:dyDescent="0.25">
      <c r="A14" s="8">
        <v>45668</v>
      </c>
      <c r="B14" s="9">
        <v>25299</v>
      </c>
      <c r="C14" s="9">
        <v>171278698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>
        <v>45661.509027777778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54157-F0E4-4588-9C6F-E0E16E37B1E5}">
  <dimension ref="A1:D35"/>
  <sheetViews>
    <sheetView view="pageBreakPreview" zoomScaleNormal="80" zoomScaleSheetLayoutView="100" workbookViewId="0">
      <selection activeCell="G9" sqref="G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50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2663</v>
      </c>
      <c r="C24" s="9">
        <v>18031123</v>
      </c>
      <c r="D24" s="10">
        <v>6.7699961422233654</v>
      </c>
    </row>
    <row r="25" spans="1:4" x14ac:dyDescent="0.25">
      <c r="A25" s="8">
        <v>45679</v>
      </c>
      <c r="B25" s="9">
        <v>6068</v>
      </c>
      <c r="C25" s="9">
        <v>41083380</v>
      </c>
      <c r="D25" s="10">
        <v>6.7699985180794311</v>
      </c>
    </row>
    <row r="26" spans="1:4" x14ac:dyDescent="0.25">
      <c r="A26" s="8">
        <v>45680</v>
      </c>
      <c r="B26" s="9">
        <v>13644</v>
      </c>
      <c r="C26" s="9">
        <v>92372087</v>
      </c>
      <c r="D26" s="10">
        <v>6.7699936768021116</v>
      </c>
    </row>
    <row r="27" spans="1:4" x14ac:dyDescent="0.25">
      <c r="A27" s="8">
        <v>45681</v>
      </c>
      <c r="B27" s="9">
        <v>13834</v>
      </c>
      <c r="C27" s="9">
        <v>93660621</v>
      </c>
      <c r="D27" s="10">
        <v>6.7699958982772763</v>
      </c>
    </row>
    <row r="28" spans="1:4" x14ac:dyDescent="0.25">
      <c r="A28" s="8">
        <v>45682</v>
      </c>
      <c r="B28" s="9">
        <v>2664</v>
      </c>
      <c r="C28" s="9">
        <v>18037352</v>
      </c>
      <c r="D28" s="10">
        <v>6.7699958982772763</v>
      </c>
    </row>
    <row r="29" spans="1:4" x14ac:dyDescent="0.25">
      <c r="A29" s="8">
        <v>45683</v>
      </c>
      <c r="B29" s="9">
        <v>2663</v>
      </c>
      <c r="C29" s="9">
        <v>18031056</v>
      </c>
      <c r="D29" s="10">
        <v>6.7699958982772763</v>
      </c>
    </row>
    <row r="30" spans="1:4" x14ac:dyDescent="0.25">
      <c r="A30" s="8">
        <v>45684</v>
      </c>
      <c r="B30" s="9">
        <v>3728</v>
      </c>
      <c r="C30" s="9">
        <v>25245168</v>
      </c>
      <c r="D30" s="10">
        <v>6.7699856054488645</v>
      </c>
    </row>
    <row r="31" spans="1:4" x14ac:dyDescent="0.25">
      <c r="A31" s="8">
        <v>45685</v>
      </c>
      <c r="B31" s="9">
        <v>2663</v>
      </c>
      <c r="C31" s="9">
        <v>18031056</v>
      </c>
      <c r="D31" s="10">
        <v>6.7699856054488645</v>
      </c>
    </row>
    <row r="32" spans="1:4" x14ac:dyDescent="0.25">
      <c r="A32" s="8">
        <v>45686</v>
      </c>
      <c r="B32" s="9">
        <v>11238</v>
      </c>
      <c r="C32" s="9">
        <v>76082316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 t="s">
        <v>51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4059-DBF9-4BEF-B717-1EB47563913F}">
  <dimension ref="A1:D35"/>
  <sheetViews>
    <sheetView view="pageBreakPreview" topLeftCell="A3" zoomScaleNormal="80" zoomScaleSheetLayoutView="100" workbookViewId="0">
      <selection activeCell="G25" sqref="G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17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56942</v>
      </c>
      <c r="C8" s="9">
        <v>385500792</v>
      </c>
      <c r="D8" s="10">
        <v>6.7699952961170204</v>
      </c>
    </row>
    <row r="9" spans="1:4" x14ac:dyDescent="0.25">
      <c r="A9" s="8">
        <v>45663</v>
      </c>
      <c r="B9" s="9">
        <v>66910</v>
      </c>
      <c r="C9" s="9">
        <v>452981850</v>
      </c>
      <c r="D9" s="10">
        <v>6.7699986493621305</v>
      </c>
    </row>
    <row r="10" spans="1:4" x14ac:dyDescent="0.25">
      <c r="A10" s="8">
        <v>45664</v>
      </c>
      <c r="B10" s="9">
        <v>13599</v>
      </c>
      <c r="C10" s="9">
        <v>92068073</v>
      </c>
      <c r="D10" s="10">
        <v>6.7699906169122421</v>
      </c>
    </row>
    <row r="11" spans="1:4" x14ac:dyDescent="0.25">
      <c r="A11" s="8">
        <v>45665</v>
      </c>
      <c r="B11" s="9">
        <v>12784</v>
      </c>
      <c r="C11" s="9">
        <v>86549237</v>
      </c>
      <c r="D11" s="10">
        <v>6.7699936901788966</v>
      </c>
    </row>
    <row r="12" spans="1:4" x14ac:dyDescent="0.25">
      <c r="A12" s="8">
        <v>45666</v>
      </c>
      <c r="B12" s="9">
        <v>13035</v>
      </c>
      <c r="C12" s="9">
        <v>88251418</v>
      </c>
      <c r="D12" s="10">
        <v>6.7699960175850951</v>
      </c>
    </row>
    <row r="13" spans="1:4" x14ac:dyDescent="0.25">
      <c r="A13" s="8">
        <v>45667</v>
      </c>
      <c r="B13" s="9">
        <v>7776</v>
      </c>
      <c r="C13" s="9">
        <v>52649003</v>
      </c>
      <c r="D13" s="10">
        <v>6.7662337662337659</v>
      </c>
    </row>
    <row r="14" spans="1:4" x14ac:dyDescent="0.25">
      <c r="A14" s="8">
        <v>45668</v>
      </c>
      <c r="B14" s="9">
        <v>25299</v>
      </c>
      <c r="C14" s="9">
        <v>171278698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>
        <v>45660.511111111111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6B06-91B9-4B33-8C2C-2661F9B61B33}">
  <dimension ref="A1:D35"/>
  <sheetViews>
    <sheetView view="pageBreakPreview" topLeftCell="A3" zoomScaleNormal="80" zoomScaleSheetLayoutView="100" workbookViewId="0">
      <selection activeCell="J21" sqref="J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16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49250</v>
      </c>
      <c r="C7" s="9">
        <v>333428389</v>
      </c>
      <c r="D7" s="10">
        <v>6.7699898735182575</v>
      </c>
    </row>
    <row r="8" spans="1:4" x14ac:dyDescent="0.25">
      <c r="A8" s="8">
        <v>45662</v>
      </c>
      <c r="B8" s="9">
        <v>56942</v>
      </c>
      <c r="C8" s="9">
        <v>385500792</v>
      </c>
      <c r="D8" s="10">
        <v>6.7699952961170204</v>
      </c>
    </row>
    <row r="9" spans="1:4" x14ac:dyDescent="0.25">
      <c r="A9" s="8">
        <v>45663</v>
      </c>
      <c r="B9" s="9">
        <v>66910</v>
      </c>
      <c r="C9" s="9">
        <v>452981850</v>
      </c>
      <c r="D9" s="10">
        <v>6.7699986493621305</v>
      </c>
    </row>
    <row r="10" spans="1:4" x14ac:dyDescent="0.25">
      <c r="A10" s="8">
        <v>45664</v>
      </c>
      <c r="B10" s="9">
        <v>13599</v>
      </c>
      <c r="C10" s="9">
        <v>92068073</v>
      </c>
      <c r="D10" s="10">
        <v>6.7699906169122421</v>
      </c>
    </row>
    <row r="11" spans="1:4" x14ac:dyDescent="0.25">
      <c r="A11" s="8">
        <v>45665</v>
      </c>
      <c r="B11" s="9">
        <v>12784</v>
      </c>
      <c r="C11" s="9">
        <v>86549237</v>
      </c>
      <c r="D11" s="10">
        <v>6.7699936901788966</v>
      </c>
    </row>
    <row r="12" spans="1:4" x14ac:dyDescent="0.25">
      <c r="A12" s="8">
        <v>45666</v>
      </c>
      <c r="B12" s="9">
        <v>13035</v>
      </c>
      <c r="C12" s="9">
        <v>88251418</v>
      </c>
      <c r="D12" s="10">
        <v>6.7699960175850951</v>
      </c>
    </row>
    <row r="13" spans="1:4" x14ac:dyDescent="0.25">
      <c r="A13" s="8">
        <v>45667</v>
      </c>
      <c r="B13" s="9">
        <v>7776</v>
      </c>
      <c r="C13" s="9">
        <v>52649003</v>
      </c>
      <c r="D13" s="10">
        <v>6.7662337662337659</v>
      </c>
    </row>
    <row r="14" spans="1:4" x14ac:dyDescent="0.25">
      <c r="A14" s="8">
        <v>45668</v>
      </c>
      <c r="B14" s="9">
        <v>25299</v>
      </c>
      <c r="C14" s="9">
        <v>171278698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>
        <v>45659.519444444442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0687-3043-4C33-9F1F-9EA7FDD5E11C}">
  <dimension ref="A1:D35"/>
  <sheetViews>
    <sheetView view="pageBreakPreview" zoomScale="80" zoomScaleNormal="80" zoomScaleSheetLayoutView="80" workbookViewId="0">
      <selection activeCell="B2" sqref="B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15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70165</v>
      </c>
      <c r="C6" s="9">
        <v>475019487</v>
      </c>
      <c r="D6" s="10">
        <v>6.7699927819399157</v>
      </c>
    </row>
    <row r="7" spans="1:4" x14ac:dyDescent="0.25">
      <c r="A7" s="8">
        <v>45661</v>
      </c>
      <c r="B7" s="9">
        <v>49250</v>
      </c>
      <c r="C7" s="9">
        <v>333428389</v>
      </c>
      <c r="D7" s="10">
        <v>6.7699898735182575</v>
      </c>
    </row>
    <row r="8" spans="1:4" x14ac:dyDescent="0.25">
      <c r="A8" s="8">
        <v>45662</v>
      </c>
      <c r="B8" s="9">
        <v>56942</v>
      </c>
      <c r="C8" s="9">
        <v>385500792</v>
      </c>
      <c r="D8" s="10">
        <v>6.7699952961170204</v>
      </c>
    </row>
    <row r="9" spans="1:4" x14ac:dyDescent="0.25">
      <c r="A9" s="8">
        <v>45663</v>
      </c>
      <c r="B9" s="9">
        <v>66910</v>
      </c>
      <c r="C9" s="9">
        <v>452981850</v>
      </c>
      <c r="D9" s="10">
        <v>6.7699986493621305</v>
      </c>
    </row>
    <row r="10" spans="1:4" x14ac:dyDescent="0.25">
      <c r="A10" s="8">
        <v>45664</v>
      </c>
      <c r="B10" s="9">
        <v>13599</v>
      </c>
      <c r="C10" s="9">
        <v>92068073</v>
      </c>
      <c r="D10" s="10">
        <v>6.7699906169122421</v>
      </c>
    </row>
    <row r="11" spans="1:4" x14ac:dyDescent="0.25">
      <c r="A11" s="8">
        <v>45665</v>
      </c>
      <c r="B11" s="9">
        <v>12784</v>
      </c>
      <c r="C11" s="9">
        <v>86549237</v>
      </c>
      <c r="D11" s="10">
        <v>6.7699936901788966</v>
      </c>
    </row>
    <row r="12" spans="1:4" x14ac:dyDescent="0.25">
      <c r="A12" s="8">
        <v>45666</v>
      </c>
      <c r="B12" s="9">
        <v>13035</v>
      </c>
      <c r="C12" s="9">
        <v>88251418</v>
      </c>
      <c r="D12" s="10">
        <v>6.7699960175850951</v>
      </c>
    </row>
    <row r="13" spans="1:4" x14ac:dyDescent="0.25">
      <c r="A13" s="8">
        <v>45667</v>
      </c>
      <c r="B13" s="9">
        <v>7776</v>
      </c>
      <c r="C13" s="9">
        <v>52649003</v>
      </c>
      <c r="D13" s="10">
        <v>6.7662337662337659</v>
      </c>
    </row>
    <row r="14" spans="1:4" x14ac:dyDescent="0.25">
      <c r="A14" s="8">
        <v>45668</v>
      </c>
      <c r="B14" s="9">
        <v>25299</v>
      </c>
      <c r="C14" s="9">
        <v>171278698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3" t="s">
        <v>14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01BC-4147-4F3C-98D4-C7CECF816BA4}">
  <dimension ref="A1:D35"/>
  <sheetViews>
    <sheetView view="pageBreakPreview" zoomScale="80" zoomScaleNormal="80" zoomScaleSheetLayoutView="80" workbookViewId="0">
      <selection activeCell="F3" sqref="F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12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61292</v>
      </c>
      <c r="C5" s="9">
        <v>414948532</v>
      </c>
      <c r="D5" s="10">
        <v>6.769997790854136</v>
      </c>
    </row>
    <row r="6" spans="1:4" x14ac:dyDescent="0.25">
      <c r="A6" s="8">
        <v>45660</v>
      </c>
      <c r="B6" s="9">
        <v>70165</v>
      </c>
      <c r="C6" s="9">
        <v>475019487</v>
      </c>
      <c r="D6" s="10">
        <v>6.7699927819399157</v>
      </c>
    </row>
    <row r="7" spans="1:4" x14ac:dyDescent="0.25">
      <c r="A7" s="8">
        <v>45661</v>
      </c>
      <c r="B7" s="9">
        <v>49250</v>
      </c>
      <c r="C7" s="9">
        <v>333428389</v>
      </c>
      <c r="D7" s="10">
        <v>6.7699898735182575</v>
      </c>
    </row>
    <row r="8" spans="1:4" x14ac:dyDescent="0.25">
      <c r="A8" s="8">
        <v>45662</v>
      </c>
      <c r="B8" s="9">
        <v>56942</v>
      </c>
      <c r="C8" s="9">
        <v>385500792</v>
      </c>
      <c r="D8" s="10">
        <v>6.7699952961170204</v>
      </c>
    </row>
    <row r="9" spans="1:4" x14ac:dyDescent="0.25">
      <c r="A9" s="8">
        <v>45663</v>
      </c>
      <c r="B9" s="9">
        <v>66910</v>
      </c>
      <c r="C9" s="9">
        <v>452981850</v>
      </c>
      <c r="D9" s="10">
        <v>6.7699986493621305</v>
      </c>
    </row>
    <row r="10" spans="1:4" x14ac:dyDescent="0.25">
      <c r="A10" s="8">
        <v>45664</v>
      </c>
      <c r="B10" s="9">
        <v>13599</v>
      </c>
      <c r="C10" s="9">
        <v>92068073</v>
      </c>
      <c r="D10" s="10">
        <v>6.7699906169122421</v>
      </c>
    </row>
    <row r="11" spans="1:4" x14ac:dyDescent="0.25">
      <c r="A11" s="8">
        <v>45665</v>
      </c>
      <c r="B11" s="9">
        <v>12784</v>
      </c>
      <c r="C11" s="9">
        <v>86549237</v>
      </c>
      <c r="D11" s="10">
        <v>6.7699936901788966</v>
      </c>
    </row>
    <row r="12" spans="1:4" x14ac:dyDescent="0.25">
      <c r="A12" s="8">
        <v>45666</v>
      </c>
      <c r="B12" s="9">
        <v>13035</v>
      </c>
      <c r="C12" s="9">
        <v>88251418</v>
      </c>
      <c r="D12" s="10">
        <v>6.7699960175850951</v>
      </c>
    </row>
    <row r="13" spans="1:4" x14ac:dyDescent="0.25">
      <c r="A13" s="8">
        <v>45667</v>
      </c>
      <c r="B13" s="9">
        <v>7776</v>
      </c>
      <c r="C13" s="9">
        <v>52649003</v>
      </c>
      <c r="D13" s="10">
        <v>6.7662337662337659</v>
      </c>
    </row>
    <row r="14" spans="1:4" x14ac:dyDescent="0.25">
      <c r="A14" s="8">
        <v>45668</v>
      </c>
      <c r="B14" s="9">
        <v>25299</v>
      </c>
      <c r="C14" s="9">
        <v>171278698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  <row r="35" spans="1:4" x14ac:dyDescent="0.25">
      <c r="A35" s="14" t="s">
        <v>13</v>
      </c>
      <c r="B35" s="14"/>
      <c r="C35" s="14"/>
      <c r="D35" s="14"/>
    </row>
  </sheetData>
  <mergeCells count="2">
    <mergeCell ref="B1:D1"/>
    <mergeCell ref="A35:D35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DDF8C-1749-4F47-84A9-E1B6B67E96AC}">
  <dimension ref="A1:D34"/>
  <sheetViews>
    <sheetView view="pageBreakPreview" zoomScale="80" zoomScaleNormal="80" zoomScaleSheetLayoutView="80" workbookViewId="0">
      <selection activeCell="J21" sqref="J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54191</v>
      </c>
      <c r="C4" s="9">
        <v>366876184</v>
      </c>
      <c r="D4" s="10">
        <v>6.7699937861038872</v>
      </c>
    </row>
    <row r="5" spans="1:4" x14ac:dyDescent="0.25">
      <c r="A5" s="8">
        <v>45659</v>
      </c>
      <c r="B5" s="9">
        <v>61292</v>
      </c>
      <c r="C5" s="9">
        <v>414948532</v>
      </c>
      <c r="D5" s="10">
        <v>6.769997790854136</v>
      </c>
    </row>
    <row r="6" spans="1:4" x14ac:dyDescent="0.25">
      <c r="A6" s="8">
        <v>45660</v>
      </c>
      <c r="B6" s="9">
        <v>70165</v>
      </c>
      <c r="C6" s="9">
        <v>475019487</v>
      </c>
      <c r="D6" s="10">
        <v>6.7699927819399157</v>
      </c>
    </row>
    <row r="7" spans="1:4" x14ac:dyDescent="0.25">
      <c r="A7" s="8">
        <v>45661</v>
      </c>
      <c r="B7" s="9">
        <v>49250</v>
      </c>
      <c r="C7" s="9">
        <v>333428389</v>
      </c>
      <c r="D7" s="10">
        <v>6.7699898735182575</v>
      </c>
    </row>
    <row r="8" spans="1:4" x14ac:dyDescent="0.25">
      <c r="A8" s="8">
        <v>45662</v>
      </c>
      <c r="B8" s="9">
        <v>56942</v>
      </c>
      <c r="C8" s="9">
        <v>385500792</v>
      </c>
      <c r="D8" s="10">
        <v>6.7699952961170204</v>
      </c>
    </row>
    <row r="9" spans="1:4" x14ac:dyDescent="0.25">
      <c r="A9" s="8">
        <v>45663</v>
      </c>
      <c r="B9" s="9">
        <v>66910</v>
      </c>
      <c r="C9" s="9">
        <v>452981850</v>
      </c>
      <c r="D9" s="10">
        <v>6.7699986493621305</v>
      </c>
    </row>
    <row r="10" spans="1:4" x14ac:dyDescent="0.25">
      <c r="A10" s="8">
        <v>45664</v>
      </c>
      <c r="B10" s="9">
        <v>13599</v>
      </c>
      <c r="C10" s="9">
        <v>92068073</v>
      </c>
      <c r="D10" s="10">
        <v>6.7699906169122421</v>
      </c>
    </row>
    <row r="11" spans="1:4" x14ac:dyDescent="0.25">
      <c r="A11" s="8">
        <v>45665</v>
      </c>
      <c r="B11" s="9">
        <v>12784</v>
      </c>
      <c r="C11" s="9">
        <v>86549237</v>
      </c>
      <c r="D11" s="10">
        <v>6.7699936901788966</v>
      </c>
    </row>
    <row r="12" spans="1:4" x14ac:dyDescent="0.25">
      <c r="A12" s="8">
        <v>45666</v>
      </c>
      <c r="B12" s="9">
        <v>13035</v>
      </c>
      <c r="C12" s="9">
        <v>88251418</v>
      </c>
      <c r="D12" s="10">
        <v>6.7699960175850951</v>
      </c>
    </row>
    <row r="13" spans="1:4" x14ac:dyDescent="0.25">
      <c r="A13" s="8">
        <v>45667</v>
      </c>
      <c r="B13" s="9">
        <v>7776</v>
      </c>
      <c r="C13" s="9">
        <v>52649003</v>
      </c>
      <c r="D13" s="10">
        <v>6.7662337662337659</v>
      </c>
    </row>
    <row r="14" spans="1:4" x14ac:dyDescent="0.25">
      <c r="A14" s="8">
        <v>45668</v>
      </c>
      <c r="B14" s="9">
        <v>25299</v>
      </c>
      <c r="C14" s="9">
        <v>171278698</v>
      </c>
      <c r="D14" s="10">
        <v>6.7699857074797523</v>
      </c>
    </row>
    <row r="15" spans="1:4" x14ac:dyDescent="0.25">
      <c r="A15" s="8">
        <v>45669</v>
      </c>
      <c r="B15" s="9">
        <v>27608</v>
      </c>
      <c r="C15" s="9">
        <v>186908597</v>
      </c>
      <c r="D15" s="10">
        <v>6.7699849710155302</v>
      </c>
    </row>
    <row r="16" spans="1:4" x14ac:dyDescent="0.25">
      <c r="A16" s="8">
        <v>45670</v>
      </c>
      <c r="B16" s="9">
        <v>31837</v>
      </c>
      <c r="C16" s="9">
        <v>215538317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2538750</v>
      </c>
      <c r="D17" s="10">
        <v>6.7699701259903886</v>
      </c>
    </row>
    <row r="18" spans="1:4" x14ac:dyDescent="0.25">
      <c r="A18" s="8">
        <v>45672</v>
      </c>
      <c r="B18" s="9">
        <v>1589</v>
      </c>
      <c r="C18" s="9">
        <v>10759967</v>
      </c>
      <c r="D18" s="10">
        <v>6.7699877999186659</v>
      </c>
    </row>
    <row r="19" spans="1:4" x14ac:dyDescent="0.25">
      <c r="A19" s="8">
        <v>45673</v>
      </c>
      <c r="B19" s="9">
        <v>7095</v>
      </c>
      <c r="C19" s="9">
        <v>48033285</v>
      </c>
      <c r="D19" s="10">
        <v>6.7699958557811852</v>
      </c>
    </row>
    <row r="20" spans="1:4" x14ac:dyDescent="0.25">
      <c r="A20" s="8">
        <v>45674</v>
      </c>
      <c r="B20" s="9">
        <v>4624</v>
      </c>
      <c r="C20" s="9">
        <v>31306443</v>
      </c>
      <c r="D20" s="10">
        <v>6.7699944136678925</v>
      </c>
    </row>
    <row r="21" spans="1:4" x14ac:dyDescent="0.25">
      <c r="A21" s="8">
        <v>45675</v>
      </c>
      <c r="B21" s="9">
        <v>2892</v>
      </c>
      <c r="C21" s="9">
        <v>19579720</v>
      </c>
      <c r="D21" s="10">
        <v>6.7699932464024108</v>
      </c>
    </row>
    <row r="22" spans="1:4" x14ac:dyDescent="0.25">
      <c r="A22" s="8">
        <v>45676</v>
      </c>
      <c r="B22" s="9">
        <v>3375</v>
      </c>
      <c r="C22" s="9">
        <v>22852879</v>
      </c>
      <c r="D22" s="10">
        <v>6.7699923052380688</v>
      </c>
    </row>
    <row r="23" spans="1:4" x14ac:dyDescent="0.25">
      <c r="A23" s="8">
        <v>45677</v>
      </c>
      <c r="B23" s="9">
        <v>8549</v>
      </c>
      <c r="C23" s="9">
        <v>57877948</v>
      </c>
      <c r="D23" s="10">
        <v>6.7699972831564468</v>
      </c>
    </row>
    <row r="24" spans="1:4" x14ac:dyDescent="0.25">
      <c r="A24" s="8">
        <v>45678</v>
      </c>
      <c r="B24" s="9">
        <v>5930</v>
      </c>
      <c r="C24" s="9">
        <v>40151109</v>
      </c>
      <c r="D24" s="10">
        <v>6.7699961422233654</v>
      </c>
    </row>
    <row r="25" spans="1:4" x14ac:dyDescent="0.25">
      <c r="A25" s="8">
        <v>45679</v>
      </c>
      <c r="B25" s="9">
        <v>9533</v>
      </c>
      <c r="C25" s="9">
        <v>64538816</v>
      </c>
      <c r="D25" s="10">
        <v>6.7699985180794311</v>
      </c>
    </row>
    <row r="26" spans="1:4" x14ac:dyDescent="0.25">
      <c r="A26" s="8">
        <v>45680</v>
      </c>
      <c r="B26" s="9">
        <v>16631</v>
      </c>
      <c r="C26" s="9">
        <v>112598233</v>
      </c>
      <c r="D26" s="10">
        <v>6.7699936768021116</v>
      </c>
    </row>
    <row r="27" spans="1:4" x14ac:dyDescent="0.25">
      <c r="A27" s="8">
        <v>45681</v>
      </c>
      <c r="B27" s="9">
        <v>16345</v>
      </c>
      <c r="C27" s="9">
        <v>110657477</v>
      </c>
      <c r="D27" s="10">
        <v>6.7699958982772763</v>
      </c>
    </row>
    <row r="28" spans="1:4" x14ac:dyDescent="0.25">
      <c r="A28" s="8">
        <v>45682</v>
      </c>
      <c r="B28" s="9">
        <v>1036</v>
      </c>
      <c r="C28" s="9">
        <v>7019948</v>
      </c>
      <c r="D28" s="10">
        <v>6.7699978387205224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4808</v>
      </c>
      <c r="C30" s="9">
        <v>32554154</v>
      </c>
      <c r="D30" s="10">
        <v>6.7699856054488645</v>
      </c>
    </row>
    <row r="31" spans="1:4" x14ac:dyDescent="0.25">
      <c r="A31" s="8">
        <v>45685</v>
      </c>
      <c r="B31" s="9">
        <v>2479</v>
      </c>
      <c r="C31" s="9">
        <v>16786418</v>
      </c>
      <c r="D31" s="10">
        <v>6.769993552942621</v>
      </c>
    </row>
    <row r="32" spans="1:4" x14ac:dyDescent="0.25">
      <c r="A32" s="8">
        <v>45686</v>
      </c>
      <c r="B32" s="9">
        <v>11377</v>
      </c>
      <c r="C32" s="9">
        <v>77027502</v>
      </c>
      <c r="D32" s="10">
        <v>6.769993763193245</v>
      </c>
    </row>
    <row r="33" spans="1:4" x14ac:dyDescent="0.25">
      <c r="A33" s="8">
        <v>45687</v>
      </c>
      <c r="B33" s="9">
        <v>10231</v>
      </c>
      <c r="C33" s="9">
        <v>69268541</v>
      </c>
      <c r="D33" s="10">
        <v>6.7699906027081287</v>
      </c>
    </row>
    <row r="34" spans="1:4" x14ac:dyDescent="0.25">
      <c r="A34" s="8">
        <v>45688</v>
      </c>
      <c r="B34" s="9">
        <v>13812</v>
      </c>
      <c r="C34" s="9">
        <v>93509677</v>
      </c>
      <c r="D34" s="10">
        <v>6.769994462463413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tabSelected="1" view="pageBreakPreview" zoomScale="80" zoomScaleNormal="80" zoomScaleSheetLayoutView="80" workbookViewId="0">
      <selection activeCell="I17" sqref="I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1" t="s">
        <v>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45658</v>
      </c>
      <c r="B4" s="9">
        <v>114605</v>
      </c>
      <c r="C4" s="9">
        <v>775875</v>
      </c>
      <c r="D4" s="10">
        <v>6.7699937861038872</v>
      </c>
    </row>
    <row r="5" spans="1:4" x14ac:dyDescent="0.25">
      <c r="A5" s="8">
        <v>45659</v>
      </c>
      <c r="B5" s="9">
        <v>124660</v>
      </c>
      <c r="C5" s="9">
        <v>843948</v>
      </c>
      <c r="D5" s="10">
        <v>6.769997790854136</v>
      </c>
    </row>
    <row r="6" spans="1:4" x14ac:dyDescent="0.25">
      <c r="A6" s="8">
        <v>45660</v>
      </c>
      <c r="B6" s="9">
        <v>134715</v>
      </c>
      <c r="C6" s="9">
        <v>912020</v>
      </c>
      <c r="D6" s="10">
        <v>6.7699927819399157</v>
      </c>
    </row>
    <row r="7" spans="1:4" x14ac:dyDescent="0.25">
      <c r="A7" s="8">
        <v>45661</v>
      </c>
      <c r="B7" s="9">
        <v>114982</v>
      </c>
      <c r="C7" s="9">
        <v>778428</v>
      </c>
      <c r="D7" s="10">
        <v>6.7699898735182575</v>
      </c>
    </row>
    <row r="8" spans="1:4" x14ac:dyDescent="0.25">
      <c r="A8" s="8">
        <v>45662</v>
      </c>
      <c r="B8" s="9">
        <v>125037</v>
      </c>
      <c r="C8" s="9">
        <v>846500</v>
      </c>
      <c r="D8" s="10">
        <v>6.7699952961170204</v>
      </c>
    </row>
    <row r="9" spans="1:4" x14ac:dyDescent="0.25">
      <c r="A9" s="8">
        <v>45663</v>
      </c>
      <c r="B9" s="9">
        <v>138402</v>
      </c>
      <c r="C9" s="9">
        <v>936981</v>
      </c>
      <c r="D9" s="10">
        <v>6.7699986493621305</v>
      </c>
    </row>
    <row r="10" spans="1:4" x14ac:dyDescent="0.25">
      <c r="A10" s="8">
        <v>45664</v>
      </c>
      <c r="B10" s="9">
        <v>23496</v>
      </c>
      <c r="C10" s="9">
        <v>159067</v>
      </c>
      <c r="D10" s="10">
        <v>6.7699906169122421</v>
      </c>
    </row>
    <row r="11" spans="1:4" x14ac:dyDescent="0.25">
      <c r="A11" s="8">
        <v>45665</v>
      </c>
      <c r="B11" s="9">
        <v>36861</v>
      </c>
      <c r="C11" s="9">
        <v>249548</v>
      </c>
      <c r="D11" s="10">
        <v>6.7699936901788966</v>
      </c>
    </row>
    <row r="12" spans="1:4" x14ac:dyDescent="0.25">
      <c r="A12" s="8">
        <v>45666</v>
      </c>
      <c r="B12" s="9">
        <v>59269</v>
      </c>
      <c r="C12" s="9">
        <v>401251</v>
      </c>
      <c r="D12" s="10">
        <v>6.7699960175850951</v>
      </c>
    </row>
    <row r="13" spans="1:4" x14ac:dyDescent="0.25">
      <c r="A13" s="8">
        <v>45667</v>
      </c>
      <c r="B13" s="9">
        <v>81677</v>
      </c>
      <c r="C13" s="9">
        <v>552648</v>
      </c>
      <c r="D13" s="10">
        <v>6.7662337662337659</v>
      </c>
    </row>
    <row r="14" spans="1:4" x14ac:dyDescent="0.25">
      <c r="A14" s="8">
        <v>45668</v>
      </c>
      <c r="B14" s="9">
        <v>93985</v>
      </c>
      <c r="C14" s="9">
        <v>636278</v>
      </c>
      <c r="D14" s="10">
        <v>6.7699857074797523</v>
      </c>
    </row>
    <row r="15" spans="1:4" x14ac:dyDescent="0.25">
      <c r="A15" s="8">
        <v>45669</v>
      </c>
      <c r="B15" s="9">
        <v>106338</v>
      </c>
      <c r="C15" s="9">
        <v>719908</v>
      </c>
      <c r="D15" s="10">
        <v>6.7699849710155302</v>
      </c>
    </row>
    <row r="16" spans="1:4" x14ac:dyDescent="0.25">
      <c r="A16" s="8">
        <v>45670</v>
      </c>
      <c r="B16" s="9">
        <v>118691</v>
      </c>
      <c r="C16" s="9">
        <v>803538</v>
      </c>
      <c r="D16" s="10">
        <v>6.7699756229685804</v>
      </c>
    </row>
    <row r="17" spans="1:4" x14ac:dyDescent="0.25">
      <c r="A17" s="8">
        <v>45671</v>
      </c>
      <c r="B17" s="9">
        <v>375</v>
      </c>
      <c r="C17" s="9">
        <v>2538</v>
      </c>
      <c r="D17" s="10">
        <v>6.7699701259903886</v>
      </c>
    </row>
    <row r="18" spans="1:4" x14ac:dyDescent="0.25">
      <c r="A18" s="8">
        <v>45672</v>
      </c>
      <c r="B18" s="9">
        <v>9418</v>
      </c>
      <c r="C18" s="9">
        <v>63759</v>
      </c>
      <c r="D18" s="10">
        <v>6.7699877999186659</v>
      </c>
    </row>
    <row r="19" spans="1:4" x14ac:dyDescent="0.25">
      <c r="A19" s="8">
        <v>45673</v>
      </c>
      <c r="B19" s="9">
        <v>28513</v>
      </c>
      <c r="C19" s="9">
        <v>193033</v>
      </c>
      <c r="D19" s="10">
        <v>6.7699958557811852</v>
      </c>
    </row>
    <row r="20" spans="1:4" x14ac:dyDescent="0.25">
      <c r="A20" s="8">
        <v>45674</v>
      </c>
      <c r="B20" s="9">
        <v>47608</v>
      </c>
      <c r="C20" s="9">
        <v>322306</v>
      </c>
      <c r="D20" s="10">
        <v>6.7699944136678925</v>
      </c>
    </row>
    <row r="21" spans="1:4" x14ac:dyDescent="0.25">
      <c r="A21" s="8">
        <v>45675</v>
      </c>
      <c r="B21" s="9">
        <v>66703</v>
      </c>
      <c r="C21" s="9">
        <v>451579</v>
      </c>
      <c r="D21" s="10">
        <v>6.7699932464024108</v>
      </c>
    </row>
    <row r="22" spans="1:4" x14ac:dyDescent="0.25">
      <c r="A22" s="8">
        <v>45676</v>
      </c>
      <c r="B22" s="9">
        <v>85798</v>
      </c>
      <c r="C22" s="9">
        <v>580852</v>
      </c>
      <c r="D22" s="10">
        <v>6.7699923052380688</v>
      </c>
    </row>
    <row r="23" spans="1:4" x14ac:dyDescent="0.25">
      <c r="A23" s="8">
        <v>45677</v>
      </c>
      <c r="B23" s="9">
        <v>74428</v>
      </c>
      <c r="C23" s="9">
        <v>503877</v>
      </c>
      <c r="D23" s="10">
        <v>6.7699972831564468</v>
      </c>
    </row>
    <row r="24" spans="1:4" x14ac:dyDescent="0.25">
      <c r="A24" s="8">
        <v>45678</v>
      </c>
      <c r="B24" s="9">
        <v>93523</v>
      </c>
      <c r="C24" s="9">
        <v>633150</v>
      </c>
      <c r="D24" s="10">
        <v>6.7699961422233654</v>
      </c>
    </row>
    <row r="25" spans="1:4" x14ac:dyDescent="0.25">
      <c r="A25" s="8">
        <v>45679</v>
      </c>
      <c r="B25" s="9">
        <v>115146</v>
      </c>
      <c r="C25" s="9">
        <v>779538</v>
      </c>
      <c r="D25" s="10">
        <v>6.7699985180794311</v>
      </c>
    </row>
    <row r="26" spans="1:4" x14ac:dyDescent="0.25">
      <c r="A26" s="8">
        <v>45680</v>
      </c>
      <c r="B26" s="9">
        <v>128301</v>
      </c>
      <c r="C26" s="9">
        <v>868597</v>
      </c>
      <c r="D26" s="10">
        <v>6.7699936768021116</v>
      </c>
    </row>
    <row r="27" spans="1:4" x14ac:dyDescent="0.25">
      <c r="A27" s="8">
        <v>45681</v>
      </c>
      <c r="B27" s="9">
        <v>141456</v>
      </c>
      <c r="C27" s="9">
        <v>957657</v>
      </c>
      <c r="D27" s="10">
        <v>6.7699958982772763</v>
      </c>
    </row>
    <row r="28" spans="1:4" x14ac:dyDescent="0.25">
      <c r="A28" s="8">
        <v>45682</v>
      </c>
      <c r="B28" s="9">
        <v>23932</v>
      </c>
      <c r="C28" s="9">
        <v>162019</v>
      </c>
      <c r="D28" s="10">
        <v>6.7699978387205224</v>
      </c>
    </row>
    <row r="29" spans="1:4" x14ac:dyDescent="0.25">
      <c r="A29" s="8">
        <v>45683</v>
      </c>
      <c r="B29" s="9">
        <v>36523</v>
      </c>
      <c r="C29" s="9">
        <v>247260</v>
      </c>
      <c r="D29" s="10">
        <v>6.7699995482880118</v>
      </c>
    </row>
    <row r="30" spans="1:4" x14ac:dyDescent="0.25">
      <c r="A30" s="8">
        <v>45684</v>
      </c>
      <c r="B30" s="9">
        <v>59166</v>
      </c>
      <c r="C30" s="9">
        <v>400553</v>
      </c>
      <c r="D30" s="10">
        <v>6.7699856054488645</v>
      </c>
    </row>
    <row r="31" spans="1:4" x14ac:dyDescent="0.25">
      <c r="A31" s="8">
        <v>45685</v>
      </c>
      <c r="B31" s="9">
        <v>81800</v>
      </c>
      <c r="C31" s="9">
        <v>553786</v>
      </c>
      <c r="D31" s="10">
        <v>6.769993552942621</v>
      </c>
    </row>
    <row r="32" spans="1:4" x14ac:dyDescent="0.25">
      <c r="A32" s="8">
        <v>45686</v>
      </c>
      <c r="B32" s="9">
        <v>94391</v>
      </c>
      <c r="C32" s="9">
        <v>639027</v>
      </c>
      <c r="D32" s="10">
        <v>6.769993763193245</v>
      </c>
    </row>
    <row r="33" spans="1:4" x14ac:dyDescent="0.25">
      <c r="A33" s="8">
        <v>45687</v>
      </c>
      <c r="B33" s="9">
        <v>106982</v>
      </c>
      <c r="C33" s="9">
        <v>724268</v>
      </c>
      <c r="D33" s="10">
        <v>6.7699906027081287</v>
      </c>
    </row>
    <row r="34" spans="1:4" x14ac:dyDescent="0.25">
      <c r="A34" s="8">
        <v>45688</v>
      </c>
      <c r="B34" s="9">
        <v>119573</v>
      </c>
      <c r="C34" s="9">
        <v>809509</v>
      </c>
      <c r="D34" s="10">
        <v>6.769994462463413</v>
      </c>
    </row>
  </sheetData>
  <mergeCells count="1">
    <mergeCell ref="B1:D1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DA89-CCFF-470E-87A7-C3ED03FB1986}">
  <dimension ref="A1:D35"/>
  <sheetViews>
    <sheetView view="pageBreakPreview" zoomScaleNormal="80" zoomScaleSheetLayoutView="100" workbookViewId="0">
      <selection activeCell="C37" sqref="C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48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2663</v>
      </c>
      <c r="C24" s="9">
        <v>18031123</v>
      </c>
      <c r="D24" s="10">
        <v>6.7699961422233654</v>
      </c>
    </row>
    <row r="25" spans="1:4" x14ac:dyDescent="0.25">
      <c r="A25" s="8">
        <v>45679</v>
      </c>
      <c r="B25" s="9">
        <v>6068</v>
      </c>
      <c r="C25" s="9">
        <v>41083380</v>
      </c>
      <c r="D25" s="10">
        <v>6.7699985180794311</v>
      </c>
    </row>
    <row r="26" spans="1:4" x14ac:dyDescent="0.25">
      <c r="A26" s="8">
        <v>45680</v>
      </c>
      <c r="B26" s="9">
        <v>13644</v>
      </c>
      <c r="C26" s="9">
        <v>92372087</v>
      </c>
      <c r="D26" s="10">
        <v>6.7699936768021116</v>
      </c>
    </row>
    <row r="27" spans="1:4" x14ac:dyDescent="0.25">
      <c r="A27" s="8">
        <v>45681</v>
      </c>
      <c r="B27" s="9">
        <v>13834</v>
      </c>
      <c r="C27" s="9">
        <v>93660621</v>
      </c>
      <c r="D27" s="10">
        <v>6.7699958982772763</v>
      </c>
    </row>
    <row r="28" spans="1:4" x14ac:dyDescent="0.25">
      <c r="A28" s="8">
        <v>45682</v>
      </c>
      <c r="B28" s="9">
        <v>2664</v>
      </c>
      <c r="C28" s="9">
        <v>18037352</v>
      </c>
      <c r="D28" s="10">
        <v>6.7699958982772763</v>
      </c>
    </row>
    <row r="29" spans="1:4" x14ac:dyDescent="0.25">
      <c r="A29" s="8">
        <v>45683</v>
      </c>
      <c r="B29" s="9">
        <v>2663</v>
      </c>
      <c r="C29" s="9">
        <v>18031056</v>
      </c>
      <c r="D29" s="10">
        <v>6.7699958982772763</v>
      </c>
    </row>
    <row r="30" spans="1:4" x14ac:dyDescent="0.25">
      <c r="A30" s="8">
        <v>45684</v>
      </c>
      <c r="B30" s="9">
        <v>3728</v>
      </c>
      <c r="C30" s="9">
        <v>25245168</v>
      </c>
      <c r="D30" s="10">
        <v>6.7699856054488645</v>
      </c>
    </row>
    <row r="31" spans="1:4" x14ac:dyDescent="0.25">
      <c r="A31" s="8">
        <v>45685</v>
      </c>
      <c r="B31" s="9">
        <v>2663</v>
      </c>
      <c r="C31" s="9">
        <v>18031056</v>
      </c>
      <c r="D31" s="10">
        <v>6.7699856054488645</v>
      </c>
    </row>
    <row r="32" spans="1:4" x14ac:dyDescent="0.25">
      <c r="A32" s="8">
        <v>45686</v>
      </c>
      <c r="B32" s="9">
        <v>8574</v>
      </c>
      <c r="C32" s="9">
        <v>58051192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 t="s">
        <v>49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2487B-F394-4AF3-8A0A-2B23697661B0}">
  <dimension ref="A1:D35"/>
  <sheetViews>
    <sheetView view="pageBreakPreview" topLeftCell="A3" zoomScaleNormal="80" zoomScaleSheetLayoutView="100" workbookViewId="0">
      <selection activeCell="H29" sqref="H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46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2663</v>
      </c>
      <c r="C24" s="9">
        <v>18031123</v>
      </c>
      <c r="D24" s="10">
        <v>6.7699961422233654</v>
      </c>
    </row>
    <row r="25" spans="1:4" x14ac:dyDescent="0.25">
      <c r="A25" s="8">
        <v>45679</v>
      </c>
      <c r="B25" s="9">
        <v>6068</v>
      </c>
      <c r="C25" s="9">
        <v>41083380</v>
      </c>
      <c r="D25" s="10">
        <v>6.7699985180794311</v>
      </c>
    </row>
    <row r="26" spans="1:4" x14ac:dyDescent="0.25">
      <c r="A26" s="8">
        <v>45680</v>
      </c>
      <c r="B26" s="9">
        <v>13644</v>
      </c>
      <c r="C26" s="9">
        <v>92372087</v>
      </c>
      <c r="D26" s="10">
        <v>6.7699936768021116</v>
      </c>
    </row>
    <row r="27" spans="1:4" x14ac:dyDescent="0.25">
      <c r="A27" s="8">
        <v>45681</v>
      </c>
      <c r="B27" s="9">
        <v>13834</v>
      </c>
      <c r="C27" s="9">
        <v>93660621</v>
      </c>
      <c r="D27" s="10">
        <v>6.7699958982772763</v>
      </c>
    </row>
    <row r="28" spans="1:4" x14ac:dyDescent="0.25">
      <c r="A28" s="8">
        <v>45682</v>
      </c>
      <c r="B28" s="9">
        <v>2664</v>
      </c>
      <c r="C28" s="9">
        <v>18037352</v>
      </c>
      <c r="D28" s="10">
        <v>6.7699958982772763</v>
      </c>
    </row>
    <row r="29" spans="1:4" x14ac:dyDescent="0.25">
      <c r="A29" s="8">
        <v>45683</v>
      </c>
      <c r="B29" s="9">
        <v>2663</v>
      </c>
      <c r="C29" s="9">
        <v>18031056</v>
      </c>
      <c r="D29" s="10">
        <v>6.7699958982772763</v>
      </c>
    </row>
    <row r="30" spans="1:4" x14ac:dyDescent="0.25">
      <c r="A30" s="8">
        <v>45684</v>
      </c>
      <c r="B30" s="9">
        <v>3728</v>
      </c>
      <c r="C30" s="9">
        <v>25245168</v>
      </c>
      <c r="D30" s="10">
        <v>6.7699856054488645</v>
      </c>
    </row>
    <row r="31" spans="1:4" x14ac:dyDescent="0.25">
      <c r="A31" s="8">
        <v>45685</v>
      </c>
      <c r="B31" s="9">
        <v>0</v>
      </c>
      <c r="C31" s="9">
        <v>0</v>
      </c>
      <c r="D31" s="10" t="s">
        <v>9</v>
      </c>
    </row>
    <row r="32" spans="1:4" x14ac:dyDescent="0.25">
      <c r="A32" s="8">
        <v>45686</v>
      </c>
      <c r="B32" s="9">
        <v>8574</v>
      </c>
      <c r="C32" s="9">
        <v>58051192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 t="s">
        <v>47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E6337-A84A-4566-9B87-EB437A00E37E}">
  <dimension ref="A1:D35"/>
  <sheetViews>
    <sheetView view="pageBreakPreview" topLeftCell="A3" zoomScaleNormal="80" zoomScaleSheetLayoutView="100" workbookViewId="0">
      <selection activeCell="B39" sqref="B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44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2663</v>
      </c>
      <c r="C24" s="9">
        <v>18031123</v>
      </c>
      <c r="D24" s="10">
        <v>6.7699961422233654</v>
      </c>
    </row>
    <row r="25" spans="1:4" x14ac:dyDescent="0.25">
      <c r="A25" s="8">
        <v>45679</v>
      </c>
      <c r="B25" s="9">
        <v>6068</v>
      </c>
      <c r="C25" s="9">
        <v>41083380</v>
      </c>
      <c r="D25" s="10">
        <v>6.7699985180794311</v>
      </c>
    </row>
    <row r="26" spans="1:4" x14ac:dyDescent="0.25">
      <c r="A26" s="8">
        <v>45680</v>
      </c>
      <c r="B26" s="9">
        <v>13644</v>
      </c>
      <c r="C26" s="9">
        <v>92372087</v>
      </c>
      <c r="D26" s="10">
        <v>6.7699936768021116</v>
      </c>
    </row>
    <row r="27" spans="1:4" x14ac:dyDescent="0.25">
      <c r="A27" s="8">
        <v>45681</v>
      </c>
      <c r="B27" s="9">
        <v>13834</v>
      </c>
      <c r="C27" s="9">
        <v>93660621</v>
      </c>
      <c r="D27" s="10">
        <v>6.7699958982772763</v>
      </c>
    </row>
    <row r="28" spans="1:4" x14ac:dyDescent="0.25">
      <c r="A28" s="8">
        <v>45682</v>
      </c>
      <c r="B28" s="9">
        <v>2664</v>
      </c>
      <c r="C28" s="9">
        <v>18037352</v>
      </c>
      <c r="D28" s="10">
        <v>6.7699958982772763</v>
      </c>
    </row>
    <row r="29" spans="1:4" x14ac:dyDescent="0.25">
      <c r="A29" s="8">
        <v>45683</v>
      </c>
      <c r="B29" s="9">
        <v>2663</v>
      </c>
      <c r="C29" s="9">
        <v>18031056</v>
      </c>
      <c r="D29" s="10">
        <v>6.7699958982772763</v>
      </c>
    </row>
    <row r="30" spans="1:4" x14ac:dyDescent="0.25">
      <c r="A30" s="8">
        <v>45684</v>
      </c>
      <c r="B30" s="9">
        <v>1065</v>
      </c>
      <c r="C30" s="9">
        <v>7214044</v>
      </c>
      <c r="D30" s="10">
        <v>6.7699856054488645</v>
      </c>
    </row>
    <row r="31" spans="1:4" x14ac:dyDescent="0.25">
      <c r="A31" s="8">
        <v>45685</v>
      </c>
      <c r="B31" s="9">
        <v>0</v>
      </c>
      <c r="C31" s="9">
        <v>0</v>
      </c>
      <c r="D31" s="10" t="s">
        <v>9</v>
      </c>
    </row>
    <row r="32" spans="1:4" x14ac:dyDescent="0.25">
      <c r="A32" s="8">
        <v>45686</v>
      </c>
      <c r="B32" s="9">
        <v>8574</v>
      </c>
      <c r="C32" s="9">
        <v>58051192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 t="s">
        <v>45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D5058-BEF2-4FB9-B718-EB4847799D3C}">
  <dimension ref="A1:D35"/>
  <sheetViews>
    <sheetView view="pageBreakPreview" topLeftCell="A3" zoomScaleNormal="80" zoomScaleSheetLayoutView="100" workbookViewId="0">
      <selection activeCell="K23" sqref="K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42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2663</v>
      </c>
      <c r="C24" s="9">
        <v>18031123</v>
      </c>
      <c r="D24" s="10">
        <v>6.7699961422233654</v>
      </c>
    </row>
    <row r="25" spans="1:4" x14ac:dyDescent="0.25">
      <c r="A25" s="8">
        <v>45679</v>
      </c>
      <c r="B25" s="9">
        <v>6068</v>
      </c>
      <c r="C25" s="9">
        <v>41083380</v>
      </c>
      <c r="D25" s="10">
        <v>6.7699985180794311</v>
      </c>
    </row>
    <row r="26" spans="1:4" x14ac:dyDescent="0.25">
      <c r="A26" s="8">
        <v>45680</v>
      </c>
      <c r="B26" s="9">
        <v>13644</v>
      </c>
      <c r="C26" s="9">
        <v>92372087</v>
      </c>
      <c r="D26" s="10">
        <v>6.7699936768021116</v>
      </c>
    </row>
    <row r="27" spans="1:4" x14ac:dyDescent="0.25">
      <c r="A27" s="8">
        <v>45681</v>
      </c>
      <c r="B27" s="9">
        <v>13834</v>
      </c>
      <c r="C27" s="9">
        <v>93660621</v>
      </c>
      <c r="D27" s="10">
        <v>6.7699958982772763</v>
      </c>
    </row>
    <row r="28" spans="1:4" x14ac:dyDescent="0.25">
      <c r="A28" s="8">
        <v>45682</v>
      </c>
      <c r="B28" s="9">
        <v>2664</v>
      </c>
      <c r="C28" s="9">
        <v>18037352</v>
      </c>
      <c r="D28" s="10">
        <v>6.7699958982772763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1065</v>
      </c>
      <c r="C30" s="9">
        <v>7214044</v>
      </c>
      <c r="D30" s="10">
        <v>6.7699856054488645</v>
      </c>
    </row>
    <row r="31" spans="1:4" x14ac:dyDescent="0.25">
      <c r="A31" s="8">
        <v>45685</v>
      </c>
      <c r="B31" s="9">
        <v>0</v>
      </c>
      <c r="C31" s="9">
        <v>0</v>
      </c>
      <c r="D31" s="10" t="s">
        <v>9</v>
      </c>
    </row>
    <row r="32" spans="1:4" x14ac:dyDescent="0.25">
      <c r="A32" s="8">
        <v>45686</v>
      </c>
      <c r="B32" s="9">
        <v>8574</v>
      </c>
      <c r="C32" s="9">
        <v>58051192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 t="s">
        <v>43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B188-4DDE-46BB-8D90-4ADE8A877F92}">
  <dimension ref="A1:D35"/>
  <sheetViews>
    <sheetView view="pageBreakPreview" zoomScaleNormal="80" zoomScaleSheetLayoutView="100" workbookViewId="0">
      <selection activeCell="J14" sqref="J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40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2663</v>
      </c>
      <c r="C24" s="9">
        <v>18031123</v>
      </c>
      <c r="D24" s="10">
        <v>6.7699961422233654</v>
      </c>
    </row>
    <row r="25" spans="1:4" x14ac:dyDescent="0.25">
      <c r="A25" s="8">
        <v>45679</v>
      </c>
      <c r="B25" s="9">
        <v>6068</v>
      </c>
      <c r="C25" s="9">
        <v>41083380</v>
      </c>
      <c r="D25" s="10">
        <v>6.7699985180794311</v>
      </c>
    </row>
    <row r="26" spans="1:4" x14ac:dyDescent="0.25">
      <c r="A26" s="8">
        <v>45680</v>
      </c>
      <c r="B26" s="9">
        <v>13644</v>
      </c>
      <c r="C26" s="9">
        <v>92372087</v>
      </c>
      <c r="D26" s="10">
        <v>6.7699936768021116</v>
      </c>
    </row>
    <row r="27" spans="1:4" x14ac:dyDescent="0.25">
      <c r="A27" s="8">
        <v>45681</v>
      </c>
      <c r="B27" s="9">
        <v>13834</v>
      </c>
      <c r="C27" s="9">
        <v>93660621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1065</v>
      </c>
      <c r="C30" s="9">
        <v>7214044</v>
      </c>
      <c r="D30" s="10">
        <v>6.7699856054488645</v>
      </c>
    </row>
    <row r="31" spans="1:4" x14ac:dyDescent="0.25">
      <c r="A31" s="8">
        <v>45685</v>
      </c>
      <c r="B31" s="9">
        <v>0</v>
      </c>
      <c r="C31" s="9">
        <v>0</v>
      </c>
      <c r="D31" s="10" t="s">
        <v>9</v>
      </c>
    </row>
    <row r="32" spans="1:4" x14ac:dyDescent="0.25">
      <c r="A32" s="8">
        <v>45686</v>
      </c>
      <c r="B32" s="9">
        <v>8574</v>
      </c>
      <c r="C32" s="9">
        <v>58051192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 t="s">
        <v>41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4925-FD54-4AF1-935A-AF08679A3438}">
  <dimension ref="A1:D35"/>
  <sheetViews>
    <sheetView view="pageBreakPreview" zoomScaleNormal="80" zoomScaleSheetLayoutView="100" workbookViewId="0">
      <selection activeCell="D31" sqref="D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4.285156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84" customHeight="1" x14ac:dyDescent="0.25">
      <c r="B1" s="11" t="s">
        <v>39</v>
      </c>
      <c r="C1" s="11"/>
      <c r="D1" s="11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45658</v>
      </c>
      <c r="B4" s="9">
        <v>78094</v>
      </c>
      <c r="C4" s="9">
        <v>528699258</v>
      </c>
      <c r="D4" s="10">
        <v>6.7699937861038872</v>
      </c>
    </row>
    <row r="5" spans="1:4" x14ac:dyDescent="0.25">
      <c r="A5" s="8">
        <v>45659</v>
      </c>
      <c r="B5" s="9">
        <v>63488</v>
      </c>
      <c r="C5" s="9">
        <v>429815850</v>
      </c>
      <c r="D5" s="10">
        <v>6.769997790854136</v>
      </c>
    </row>
    <row r="6" spans="1:4" x14ac:dyDescent="0.25">
      <c r="A6" s="8">
        <v>45660</v>
      </c>
      <c r="B6" s="9">
        <v>91563</v>
      </c>
      <c r="C6" s="9">
        <v>619886782</v>
      </c>
      <c r="D6" s="10">
        <v>6.7699927819399157</v>
      </c>
    </row>
    <row r="7" spans="1:4" x14ac:dyDescent="0.25">
      <c r="A7" s="8">
        <v>45661</v>
      </c>
      <c r="B7" s="9">
        <v>70649</v>
      </c>
      <c r="C7" s="9">
        <v>478295684</v>
      </c>
      <c r="D7" s="10">
        <v>6.7699898735182575</v>
      </c>
    </row>
    <row r="8" spans="1:4" x14ac:dyDescent="0.25">
      <c r="A8" s="8">
        <v>45662</v>
      </c>
      <c r="B8" s="9">
        <v>59138</v>
      </c>
      <c r="C8" s="9">
        <v>400368110</v>
      </c>
      <c r="D8" s="10">
        <v>6.7699952961170204</v>
      </c>
    </row>
    <row r="9" spans="1:4" x14ac:dyDescent="0.25">
      <c r="A9" s="8">
        <v>45663</v>
      </c>
      <c r="B9" s="9">
        <v>69106</v>
      </c>
      <c r="C9" s="9">
        <v>467849168</v>
      </c>
      <c r="D9" s="10">
        <v>6.7699986493621305</v>
      </c>
    </row>
    <row r="10" spans="1:4" x14ac:dyDescent="0.25">
      <c r="A10" s="8">
        <v>45664</v>
      </c>
      <c r="B10" s="9">
        <v>15795</v>
      </c>
      <c r="C10" s="9">
        <v>106935391</v>
      </c>
      <c r="D10" s="10">
        <v>6.7699906169122421</v>
      </c>
    </row>
    <row r="11" spans="1:4" x14ac:dyDescent="0.25">
      <c r="A11" s="8">
        <v>45665</v>
      </c>
      <c r="B11" s="9">
        <v>14980</v>
      </c>
      <c r="C11" s="9">
        <v>101416554</v>
      </c>
      <c r="D11" s="10">
        <v>6.7699936901788966</v>
      </c>
    </row>
    <row r="12" spans="1:4" x14ac:dyDescent="0.25">
      <c r="A12" s="8">
        <v>45666</v>
      </c>
      <c r="B12" s="9">
        <v>15231</v>
      </c>
      <c r="C12" s="9">
        <v>103118736</v>
      </c>
      <c r="D12" s="10">
        <v>6.7699960175850951</v>
      </c>
    </row>
    <row r="13" spans="1:4" x14ac:dyDescent="0.25">
      <c r="A13" s="8">
        <v>45667</v>
      </c>
      <c r="B13" s="9">
        <v>9972</v>
      </c>
      <c r="C13" s="9">
        <v>67516321</v>
      </c>
      <c r="D13" s="10">
        <v>6.7662337662337659</v>
      </c>
    </row>
    <row r="14" spans="1:4" x14ac:dyDescent="0.25">
      <c r="A14" s="8">
        <v>45668</v>
      </c>
      <c r="B14" s="9">
        <v>27495</v>
      </c>
      <c r="C14" s="9">
        <v>186146016</v>
      </c>
      <c r="D14" s="10">
        <v>6.7699857074797523</v>
      </c>
    </row>
    <row r="15" spans="1:4" x14ac:dyDescent="0.25">
      <c r="A15" s="8">
        <v>45669</v>
      </c>
      <c r="B15" s="9">
        <v>29804</v>
      </c>
      <c r="C15" s="9">
        <v>201775915</v>
      </c>
      <c r="D15" s="10">
        <v>6.7699849710155302</v>
      </c>
    </row>
    <row r="16" spans="1:4" x14ac:dyDescent="0.25">
      <c r="A16" s="8">
        <v>45670</v>
      </c>
      <c r="B16" s="9">
        <v>34033</v>
      </c>
      <c r="C16" s="9">
        <v>230405635</v>
      </c>
      <c r="D16" s="10">
        <v>6.7699756229685804</v>
      </c>
    </row>
    <row r="17" spans="1:4" x14ac:dyDescent="0.25">
      <c r="A17" s="8">
        <v>45671</v>
      </c>
      <c r="B17" s="9">
        <v>2196</v>
      </c>
      <c r="C17" s="9">
        <v>14867317</v>
      </c>
      <c r="D17" s="10">
        <v>6.7699756229685804</v>
      </c>
    </row>
    <row r="18" spans="1:4" x14ac:dyDescent="0.25">
      <c r="A18" s="8">
        <v>45672</v>
      </c>
      <c r="B18" s="9">
        <v>3684</v>
      </c>
      <c r="C18" s="9">
        <v>24942524</v>
      </c>
      <c r="D18" s="10">
        <v>6.7699756229685804</v>
      </c>
    </row>
    <row r="19" spans="1:4" x14ac:dyDescent="0.25">
      <c r="A19" s="8">
        <v>45673</v>
      </c>
      <c r="B19" s="9">
        <v>4389</v>
      </c>
      <c r="C19" s="9">
        <v>29716279</v>
      </c>
      <c r="D19" s="10">
        <v>6.7699958557811852</v>
      </c>
    </row>
    <row r="20" spans="1:4" x14ac:dyDescent="0.25">
      <c r="A20" s="8">
        <v>45674</v>
      </c>
      <c r="B20" s="9">
        <v>2663</v>
      </c>
      <c r="C20" s="9">
        <v>18033087</v>
      </c>
      <c r="D20" s="10">
        <v>6.7699958557811852</v>
      </c>
    </row>
    <row r="21" spans="1:4" x14ac:dyDescent="0.25">
      <c r="A21" s="8">
        <v>45675</v>
      </c>
      <c r="B21" s="9">
        <v>2663</v>
      </c>
      <c r="C21" s="9">
        <v>18031123</v>
      </c>
      <c r="D21" s="10">
        <v>6.7699958557811852</v>
      </c>
    </row>
    <row r="22" spans="1:4" x14ac:dyDescent="0.25">
      <c r="A22" s="8">
        <v>45676</v>
      </c>
      <c r="B22" s="9">
        <v>2663</v>
      </c>
      <c r="C22" s="9">
        <v>18031123</v>
      </c>
      <c r="D22" s="10">
        <v>6.7699958557811852</v>
      </c>
    </row>
    <row r="23" spans="1:4" x14ac:dyDescent="0.25">
      <c r="A23" s="8">
        <v>45677</v>
      </c>
      <c r="B23" s="9">
        <v>4288</v>
      </c>
      <c r="C23" s="9">
        <v>29033592</v>
      </c>
      <c r="D23" s="10">
        <v>6.7699972831564468</v>
      </c>
    </row>
    <row r="24" spans="1:4" x14ac:dyDescent="0.25">
      <c r="A24" s="8">
        <v>45678</v>
      </c>
      <c r="B24" s="9">
        <v>2663</v>
      </c>
      <c r="C24" s="9">
        <v>18031123</v>
      </c>
      <c r="D24" s="10">
        <v>6.7699961422233654</v>
      </c>
    </row>
    <row r="25" spans="1:4" x14ac:dyDescent="0.25">
      <c r="A25" s="8">
        <v>45679</v>
      </c>
      <c r="B25" s="9">
        <v>6068</v>
      </c>
      <c r="C25" s="9">
        <v>41083380</v>
      </c>
      <c r="D25" s="10">
        <v>6.7699985180794311</v>
      </c>
    </row>
    <row r="26" spans="1:4" x14ac:dyDescent="0.25">
      <c r="A26" s="8">
        <v>45680</v>
      </c>
      <c r="B26" s="9">
        <v>13644</v>
      </c>
      <c r="C26" s="9">
        <v>92372087</v>
      </c>
      <c r="D26" s="10">
        <v>6.7699936768021116</v>
      </c>
    </row>
    <row r="27" spans="1:4" x14ac:dyDescent="0.25">
      <c r="A27" s="8">
        <v>45681</v>
      </c>
      <c r="B27" s="9">
        <v>11171</v>
      </c>
      <c r="C27" s="9">
        <v>75629497</v>
      </c>
      <c r="D27" s="10">
        <v>6.7699958982772763</v>
      </c>
    </row>
    <row r="28" spans="1:4" x14ac:dyDescent="0.25">
      <c r="A28" s="8">
        <v>45682</v>
      </c>
      <c r="B28" s="9">
        <v>0</v>
      </c>
      <c r="C28" s="9">
        <v>0</v>
      </c>
      <c r="D28" s="10" t="s">
        <v>9</v>
      </c>
    </row>
    <row r="29" spans="1:4" x14ac:dyDescent="0.25">
      <c r="A29" s="8">
        <v>45683</v>
      </c>
      <c r="B29" s="9">
        <v>0</v>
      </c>
      <c r="C29" s="9">
        <v>0</v>
      </c>
      <c r="D29" s="10" t="s">
        <v>9</v>
      </c>
    </row>
    <row r="30" spans="1:4" x14ac:dyDescent="0.25">
      <c r="A30" s="8">
        <v>45684</v>
      </c>
      <c r="B30" s="9">
        <v>1065</v>
      </c>
      <c r="C30" s="9">
        <v>7214044</v>
      </c>
      <c r="D30" s="10">
        <v>6.7699856054488645</v>
      </c>
    </row>
    <row r="31" spans="1:4" x14ac:dyDescent="0.25">
      <c r="A31" s="8">
        <v>45685</v>
      </c>
      <c r="B31" s="9">
        <v>0</v>
      </c>
      <c r="C31" s="9">
        <v>0</v>
      </c>
      <c r="D31" s="10" t="s">
        <v>9</v>
      </c>
    </row>
    <row r="32" spans="1:4" x14ac:dyDescent="0.25">
      <c r="A32" s="8">
        <v>45686</v>
      </c>
      <c r="B32" s="9">
        <v>8574</v>
      </c>
      <c r="C32" s="9">
        <v>58051192</v>
      </c>
      <c r="D32" s="10">
        <v>6.769993763193245</v>
      </c>
    </row>
    <row r="33" spans="1:4" x14ac:dyDescent="0.25">
      <c r="A33" s="8">
        <v>45687</v>
      </c>
      <c r="B33" s="9">
        <v>7904</v>
      </c>
      <c r="C33" s="9">
        <v>53514751</v>
      </c>
      <c r="D33" s="10">
        <v>6.7699906027081287</v>
      </c>
    </row>
    <row r="34" spans="1:4" x14ac:dyDescent="0.25">
      <c r="A34" s="8">
        <v>45688</v>
      </c>
      <c r="B34" s="9">
        <v>11961</v>
      </c>
      <c r="C34" s="9">
        <v>80978407</v>
      </c>
      <c r="D34" s="10">
        <v>6.769994462463413</v>
      </c>
    </row>
    <row r="35" spans="1:4" x14ac:dyDescent="0.25">
      <c r="A35" s="13">
        <v>45679.521527777775</v>
      </c>
      <c r="B35" s="13"/>
      <c r="C35" s="13"/>
      <c r="D35" s="13"/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6D4D3-7418-4698-A4CA-EB6E6711C420}">
  <ds:schemaRefs>
    <ds:schemaRef ds:uri="http://www.w3.org/XML/1998/namespace"/>
    <ds:schemaRef ds:uri="728e56b8-4872-431a-9ea0-9815f4b91012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037b86a5-15fa-4b82-82eb-944fc51ee9a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Rev.33</vt:lpstr>
      <vt:lpstr>Rev.32</vt:lpstr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</vt:lpstr>
      <vt:lpstr>Monthly</vt:lpstr>
      <vt:lpstr>Daily!Print_Area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Nektarios Leventis</cp:lastModifiedBy>
  <cp:revision/>
  <dcterms:created xsi:type="dcterms:W3CDTF">2011-07-19T06:24:37Z</dcterms:created>
  <dcterms:modified xsi:type="dcterms:W3CDTF">2025-01-31T10:18:56Z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