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4/"/>
    </mc:Choice>
  </mc:AlternateContent>
  <xr:revisionPtr revIDLastSave="329" documentId="8_{DB24C10E-7E33-4F45-8A5B-EEFBBDFCBC59}" xr6:coauthVersionLast="47" xr6:coauthVersionMax="47" xr10:uidLastSave="{68C2DD40-0133-4919-8BFD-FB8F313B394E}"/>
  <bookViews>
    <workbookView xWindow="-120" yWindow="-120" windowWidth="29040" windowHeight="15720" xr2:uid="{00000000-000D-0000-FFFF-FFFF00000000}"/>
  </bookViews>
  <sheets>
    <sheet name="Rev.33" sheetId="37" r:id="rId1"/>
    <sheet name="Rev.32" sheetId="36" r:id="rId2"/>
    <sheet name="Rev.31" sheetId="35" r:id="rId3"/>
    <sheet name="Rev.30" sheetId="34" r:id="rId4"/>
    <sheet name="Rev.29" sheetId="33" r:id="rId5"/>
    <sheet name="Rev.28" sheetId="32" r:id="rId6"/>
    <sheet name="Rev.27" sheetId="31" r:id="rId7"/>
    <sheet name="Rev.26" sheetId="30" r:id="rId8"/>
    <sheet name="Rev.25" sheetId="29" r:id="rId9"/>
    <sheet name="Rev.24" sheetId="28" r:id="rId10"/>
    <sheet name="Rev.23" sheetId="27" r:id="rId11"/>
    <sheet name="Rev.22" sheetId="26" r:id="rId12"/>
    <sheet name="Rev.21" sheetId="25" r:id="rId13"/>
    <sheet name="Rev.20" sheetId="24" r:id="rId14"/>
    <sheet name="Rev.19" sheetId="23" r:id="rId15"/>
    <sheet name="Rev.18" sheetId="22" r:id="rId16"/>
    <sheet name="Rev.17" sheetId="21" r:id="rId17"/>
    <sheet name="Rev.16" sheetId="20" r:id="rId18"/>
    <sheet name="Rev.15" sheetId="19" r:id="rId19"/>
    <sheet name="Rev.14" sheetId="18" r:id="rId20"/>
    <sheet name="Rev.13" sheetId="17" r:id="rId21"/>
    <sheet name="Rev.12" sheetId="16" r:id="rId22"/>
    <sheet name="Rev.11" sheetId="15" r:id="rId23"/>
    <sheet name="Rev.10" sheetId="14" r:id="rId24"/>
    <sheet name="Rev.09" sheetId="13" r:id="rId25"/>
    <sheet name="Rev.08" sheetId="12" r:id="rId26"/>
    <sheet name="Rev.07" sheetId="11" r:id="rId27"/>
    <sheet name="Rev.06" sheetId="10" r:id="rId28"/>
    <sheet name="Rev.05" sheetId="9" r:id="rId29"/>
    <sheet name="Rev.04" sheetId="8" r:id="rId30"/>
    <sheet name="Rev.03" sheetId="7" r:id="rId31"/>
    <sheet name="Rev.02" sheetId="6" r:id="rId32"/>
    <sheet name="Rev.01" sheetId="5" r:id="rId33"/>
    <sheet name="Daily" sheetId="4" r:id="rId34"/>
    <sheet name="Monthly" sheetId="3" r:id="rId35"/>
  </sheets>
  <definedNames>
    <definedName name="_xlnm.Print_Area" localSheetId="33">Daily!$A$1:$D$34</definedName>
    <definedName name="_xlnm.Print_Area" localSheetId="34">Monthly!$A$1:$D$34</definedName>
    <definedName name="_xlnm.Print_Area" localSheetId="32">'Rev.01'!$A$1:$D$35</definedName>
    <definedName name="_xlnm.Print_Area" localSheetId="31">'Rev.02'!$A$1:$D$35</definedName>
    <definedName name="_xlnm.Print_Area" localSheetId="30">'Rev.03'!$A$1:$D$35</definedName>
    <definedName name="_xlnm.Print_Area" localSheetId="29">'Rev.04'!$A$1:$D$35</definedName>
    <definedName name="_xlnm.Print_Area" localSheetId="28">'Rev.05'!$A$1:$D$35</definedName>
    <definedName name="_xlnm.Print_Area" localSheetId="27">'Rev.06'!$A$1:$D$35</definedName>
    <definedName name="_xlnm.Print_Area" localSheetId="26">'Rev.07'!$A$1:$D$35</definedName>
    <definedName name="_xlnm.Print_Area" localSheetId="25">'Rev.08'!$A$1:$D$35</definedName>
    <definedName name="_xlnm.Print_Area" localSheetId="24">'Rev.09'!$A$1:$D$35</definedName>
    <definedName name="_xlnm.Print_Area" localSheetId="23">'Rev.10'!$A$1:$D$35</definedName>
    <definedName name="_xlnm.Print_Area" localSheetId="22">'Rev.11'!$A$1:$D$35</definedName>
    <definedName name="_xlnm.Print_Area" localSheetId="21">'Rev.12'!$A$1:$D$35</definedName>
    <definedName name="_xlnm.Print_Area" localSheetId="20">'Rev.13'!$A$1:$D$35</definedName>
    <definedName name="_xlnm.Print_Area" localSheetId="19">'Rev.14'!$A$1:$D$35</definedName>
    <definedName name="_xlnm.Print_Area" localSheetId="18">'Rev.15'!$A$1:$D$35</definedName>
    <definedName name="_xlnm.Print_Area" localSheetId="17">'Rev.16'!$A$1:$D$35</definedName>
    <definedName name="_xlnm.Print_Area" localSheetId="16">'Rev.17'!$A$1:$D$35</definedName>
    <definedName name="_xlnm.Print_Area" localSheetId="15">'Rev.18'!$A$1:$D$35</definedName>
    <definedName name="_xlnm.Print_Area" localSheetId="14">'Rev.19'!$A$1:$D$35</definedName>
    <definedName name="_xlnm.Print_Area" localSheetId="13">'Rev.20'!$A$1:$D$35</definedName>
    <definedName name="_xlnm.Print_Area" localSheetId="12">'Rev.21'!$A$1:$D$35</definedName>
    <definedName name="_xlnm.Print_Area" localSheetId="11">'Rev.22'!$A$1:$D$35</definedName>
    <definedName name="_xlnm.Print_Area" localSheetId="10">'Rev.23'!$A$1:$D$35</definedName>
    <definedName name="_xlnm.Print_Area" localSheetId="9">'Rev.24'!$A$1:$D$35</definedName>
    <definedName name="_xlnm.Print_Area" localSheetId="8">'Rev.25'!$A$1:$D$35</definedName>
    <definedName name="_xlnm.Print_Area" localSheetId="7">'Rev.26'!$A$1:$D$35</definedName>
    <definedName name="_xlnm.Print_Area" localSheetId="6">'Rev.27'!$A$1:$D$35</definedName>
    <definedName name="_xlnm.Print_Area" localSheetId="5">'Rev.28'!$A$1:$D$35</definedName>
    <definedName name="_xlnm.Print_Area" localSheetId="4">'Rev.29'!$A$1:$D$35</definedName>
    <definedName name="_xlnm.Print_Area" localSheetId="3">'Rev.30'!$A$1:$D$35</definedName>
    <definedName name="_xlnm.Print_Area" localSheetId="2">'Rev.31'!$A$1:$D$35</definedName>
    <definedName name="_xlnm.Print_Area" localSheetId="1">'Rev.32'!$A$1:$D$35</definedName>
    <definedName name="_xlnm.Print_Area" localSheetId="0">'Rev.33'!$A$1:$D$35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<sst xmlns="http://schemas.openxmlformats.org/spreadsheetml/2006/main" count="352" uniqueCount="57">
  <si>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</si>
  <si>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</si>
  <si>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</si>
  <si>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</si>
  <si>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Gross Calorific Value 
(1000 KWh/m3)</t>
  </si>
  <si>
    <t>Πρόσθετος 
Αποθηκευτικός Χώρος
(1000 KWh)</t>
  </si>
  <si>
    <t>Additional LNG 
Storage Space
 (1000 KWh)</t>
  </si>
  <si>
    <t>Ανώτερη 
Θερμογόνος Δύναμη 
(1000 KWh/m3)</t>
  </si>
  <si>
    <t>Πρόσθετος Αποθηκευτικός Χώρος Εγκατάστασης ΥΦΑ -
Δεκέμβριος 2024
Additional LNG Storage Space - 
December  2024</t>
  </si>
  <si>
    <t xml:space="preserve">Additional LNG 
Storage Space
</t>
  </si>
  <si>
    <t xml:space="preserve">Πρόσθετος 
Αποθηκευτικός Χώρος
</t>
  </si>
  <si>
    <t>-</t>
  </si>
  <si>
    <t>Πρόσθετος Αποθηκευτικός Χώρος Εγκατάστασης ΥΦΑ -
Δεκέμβριος 2024 - Αναθεώρηση 1
Additional LNG Storage Space - 
December  2024 - Revision 1</t>
  </si>
  <si>
    <t>Πρόσθετος Αποθηκευτικός Χώρος Εγκατάστασης ΥΦΑ -
Δεκέμβριος 2024 - Αναθεώρηση 2
Additional LNG Storage Space - 
December  2024 - Revision 2</t>
  </si>
  <si>
    <t>Πρόσθετος Αποθηκευτικός Χώρος Εγκατάστασης ΥΦΑ -
Δεκέμβριος 2024 - Αναθεώρηση 3
Additional LNG Storage Space - 
December  2024 - Revision 3</t>
  </si>
  <si>
    <t>Πρόσθετος Αποθηκευτικός Χώρος Εγκατάστασης ΥΦΑ -
Δεκέμβριος 2024 - Αναθεώρηση 4
Additional LNG Storage Space - 
December  2024 - Revision 4</t>
  </si>
  <si>
    <t>Πρόσθετος Αποθηκευτικός Χώρος Εγκατάστασης ΥΦΑ -
Δεκέμβριος 2024 - Αναθεώρηση 6
Additional LNG Storage Space - 
December  2024 - Revision 6</t>
  </si>
  <si>
    <t>5/12/2024  14:10:00 μμ</t>
  </si>
  <si>
    <t>Πρόσθετος Αποθηκευτικός Χώρος Εγκατάστασης ΥΦΑ -
Δεκέμβριος 2024 - Αναθεώρηση 7
Additional LNG Storage Space - 
December  2024 - Revision 7</t>
  </si>
  <si>
    <t>Πρόσθετος Αποθηκευτικός Χώρος Εγκατάστασης ΥΦΑ -
Δεκέμβριος 2024 - Αναθεώρηση 8
Additional LNG Storage Space - 
December  2024 - Revision 8</t>
  </si>
  <si>
    <t>Πρόσθετος Αποθηκευτικός Χώρος Εγκατάστασης ΥΦΑ -
Δεκέμβριος 2024 - Αναθεώρηση 9
Additional LNG Storage Space - 
December  2024 - Revision 9</t>
  </si>
  <si>
    <t>Πρόσθετος Αποθηκευτικός Χώρος Εγκατάστασης ΥΦΑ -
Δεκέμβριος 2024 - Αναθεώρηση 10
Additional LNG Storage Space - 
December  2024 - Revision 10</t>
  </si>
  <si>
    <t>Πρόσθετος Αποθηκευτικός Χώρος Εγκατάστασης ΥΦΑ -
Δεκέμβριος 2024 - Αναθεώρηση 11
Additional LNG Storage Space - 
December  2024 - Revision 11</t>
  </si>
  <si>
    <t>Πρόσθετος Αποθηκευτικός Χώρος Εγκατάστασης ΥΦΑ -
Δεκέμβριος 2024 - Αναθεώρηση 12
Additional LNG Storage Space - 
December  2024 - Revision 12</t>
  </si>
  <si>
    <t>Πρόσθετος Αποθηκευτικός Χώρος Εγκατάστασης ΥΦΑ -
Δεκέμβριος 2024 - Αναθεώρηση 13
Additional LNG Storage Space - 
December  2024 - Revision 13</t>
  </si>
  <si>
    <t>Πρόσθετος Αποθηκευτικός Χώρος Εγκατάστασης ΥΦΑ -
Δεκέμβριος 2024 - Αναθεώρηση 14
Additional LNG Storage Space - 
December  2024 - Revision 14</t>
  </si>
  <si>
    <t>Πρόσθετος Αποθηκευτικός Χώρος Εγκατάστασης ΥΦΑ -
Δεκέμβριος 2024 - Αναθεώρηση 15
Additional LNG Storage Space - 
December  2024 - Revision 15</t>
  </si>
  <si>
    <t>Πρόσθετος Αποθηκευτικός Χώρος Εγκατάστασης ΥΦΑ -
Δεκέμβριος 2024 - Αναθεώρηση 16
Additional LNG Storage Space - 
December  2024 - Revision 16</t>
  </si>
  <si>
    <t>Πρόσθετος Αποθηκευτικός Χώρος Εγκατάστασης ΥΦΑ -
Δεκέμβριος 2024 - Αναθεώρηση 17
Additional LNG Storage Space - 
December  2024 - Revision 17</t>
  </si>
  <si>
    <t>Πρόσθετος Αποθηκευτικός Χώρος Εγκατάστασης ΥΦΑ -
Δεκέμβριος 2024 - Αναθεώρηση 18
Additional LNG Storage Space - 
December  2024 - Revision 18</t>
  </si>
  <si>
    <t>Πρόσθετος Αποθηκευτικός Χώρος Εγκατάστασης ΥΦΑ -
Δεκέμβριος 2024 - Αναθεώρηση 19
Additional LNG Storage Space - 
December  2024 - Revision 19</t>
  </si>
  <si>
    <t>Πρόσθετος Αποθηκευτικός Χώρος Εγκατάστασης ΥΦΑ -
Δεκέμβριος 2024 - Αναθεώρηση 20
Additional LNG Storage Space - 
December  2024 - Revision 20</t>
  </si>
  <si>
    <t>Πρόσθετος Αποθηκευτικός Χώρος Εγκατάστασης ΥΦΑ -
Δεκέμβριος 2024 - Αναθεώρηση 21
Additional LNG Storage Space - 
December  2024 - Revision 21</t>
  </si>
  <si>
    <t>19/12/24 12:13</t>
  </si>
  <si>
    <t>Πρόσθετος Αποθηκευτικός Χώρος Εγκατάστασης ΥΦΑ -
Δεκέμβριος 2024 - Αναθεώρηση 22
Additional LNG Storage Space - 
December  2024 - Revision 22</t>
  </si>
  <si>
    <t>20/12/24 12:08</t>
  </si>
  <si>
    <t>Πρόσθετος Αποθηκευτικός Χώρος Εγκατάστασης ΥΦΑ -
Δεκέμβριος 2024 - Αναθεώρηση 23
Additional LNG Storage Space - 
December  2024 - Revision 23</t>
  </si>
  <si>
    <t>Πρόσθετος Αποθηκευτικός Χώρος Εγκατάστασης ΥΦΑ -
Δεκέμβριος 2024 - Αναθεώρηση 24
Additional LNG Storage Space - 
December  2024 - Revision 24</t>
  </si>
  <si>
    <t>21/12/24 12:05</t>
  </si>
  <si>
    <t>Πρόσθετος Αποθηκευτικός Χώρος Εγκατάστασης ΥΦΑ -
Δεκέμβριος 2024 - Αναθεώρηση 25
Additional LNG Storage Space - 
December  2024 - Revision 25</t>
  </si>
  <si>
    <t>22/12/24 12:07</t>
  </si>
  <si>
    <t>Πρόσθετος Αποθηκευτικός Χώρος Εγκατάστασης ΥΦΑ -
Δεκέμβριος 2024 - Αναθεώρηση 26
Additional LNG Storage Space - 
December  2024 - Revision 26</t>
  </si>
  <si>
    <t>23/12/24 12:12</t>
  </si>
  <si>
    <t>Πρόσθετος Αποθηκευτικός Χώρος Εγκατάστασης ΥΦΑ -
Δεκέμβριος 2024 - Αναθεώρηση 27
Additional LNG Storage Space - 
December  2024 - Revision 27</t>
  </si>
  <si>
    <t>24/12/24 12:08</t>
  </si>
  <si>
    <t>Πρόσθετος Αποθηκευτικός Χώρος Εγκατάστασης ΥΦΑ -
Δεκέμβριος 2024 - Αναθεώρηση 28
Additional LNG Storage Space - 
December  2024 - Revision 28</t>
  </si>
  <si>
    <t>25/12/24 12:16</t>
  </si>
  <si>
    <t>Πρόσθετος Αποθηκευτικός Χώρος Εγκατάστασης ΥΦΑ -
Δεκέμβριος 2024 - Αναθεώρηση 29
Additional LNG Storage Space - 
December  2024 - Revision 29</t>
  </si>
  <si>
    <t>26/12/24 12:19</t>
  </si>
  <si>
    <t>Πρόσθετος Αποθηκευτικός Χώρος Εγκατάστασης ΥΦΑ -
Δεκέμβριος 2024 - Αναθεώρηση 30
Additional LNG Storage Space - 
December  2024 - Revision 30</t>
  </si>
  <si>
    <t>27/12/24 12:06</t>
  </si>
  <si>
    <t>Πρόσθετος Αποθηκευτικός Χώρος Εγκατάστασης ΥΦΑ -
Δεκέμβριος 2024 - Αναθεώρηση 31
Additional LNG Storage Space - 
December  2024 - Revision 31</t>
  </si>
  <si>
    <t>28/12/24 12:11</t>
  </si>
  <si>
    <t>Πρόσθετος Αποθηκευτικός Χώρος Εγκατάστασης ΥΦΑ -
Δεκέμβριος 2024 - Αναθεώρηση 32
Additional LNG Storage Space - 
December  2024 - Revision 32</t>
  </si>
  <si>
    <t>29/12/24 12:07</t>
  </si>
  <si>
    <t>Πρόσθετος Αποθηκευτικός Χώρος Εγκατάστασης ΥΦΑ -
Δεκέμβριος 2024 - Αναθεώρηση 33
Additional LNG Storage Space - 
December  2024 - Revision 33</t>
  </si>
  <si>
    <t>30/12/24 12:04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</si>
</sst>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3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color rgb="FF000000"/>
      <name val="Calibri"/>
      <family val="2"/>
      <charset val="161"/>
    </font>
    <font>
      <i/>
      <sz val="11"/>
      <name val="Calibri"/>
      <family val="2"/>
      <charset val="161"/>
    </font>
    <font>
      <i/>
      <sz val="11"/>
      <color indexed="8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5" applyNumberFormat="0" applyAlignment="0" applyProtection="0"/>
    <xf numFmtId="0" fontId="11" fillId="28" borderId="6" applyNumberFormat="0" applyAlignment="0" applyProtection="0"/>
    <xf numFmtId="0" fontId="12" fillId="0" borderId="0" applyNumberFormat="0" applyFill="0" applyBorder="0" applyAlignment="0" applyProtection="0"/>
    <xf numFmtId="0" fontId="13" fillId="29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5" applyNumberFormat="0" applyAlignment="0" applyProtection="0"/>
    <xf numFmtId="0" fontId="18" fillId="0" borderId="10" applyNumberFormat="0" applyFill="0" applyAlignment="0" applyProtection="0"/>
    <xf numFmtId="0" fontId="19" fillId="31" borderId="0" applyNumberFormat="0" applyBorder="0" applyAlignment="0" applyProtection="0"/>
    <xf numFmtId="0" fontId="7" fillId="0" borderId="0"/>
    <xf numFmtId="0" fontId="7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25" fillId="0" borderId="0"/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7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6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30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26" fillId="0" borderId="0">
      <alignment horizontal="center"/>
    </xf>
    <xf numFmtId="0" fontId="26" fillId="0" borderId="0">
      <alignment horizontal="center"/>
    </xf>
  </cellStyleXfs>
  <cellXfs count="28">
    <xf numFmtId="0" fontId="0" fillId="0" borderId="0" xfId="0"/>
    <xf numFmtId="0" fontId="0" fillId="33" borderId="0" xfId="0" applyFill="1"/>
    <xf numFmtId="14" fontId="2" fillId="33" borderId="1" xfId="0" applyNumberFormat="1" applyFont="1" applyFill="1" applyBorder="1" applyAlignment="1">
      <alignment horizontal="center" vertical="center" wrapText="1" readingOrder="1"/>
    </xf>
    <xf numFmtId="3" fontId="2" fillId="33" borderId="1" xfId="0" applyNumberFormat="1" applyFont="1" applyFill="1" applyBorder="1" applyAlignment="1">
      <alignment horizontal="center" vertical="center" wrapText="1" readingOrder="1"/>
    </xf>
    <xf numFmtId="164" fontId="2" fillId="33" borderId="1" xfId="0" applyNumberFormat="1" applyFont="1" applyFill="1" applyBorder="1" applyAlignment="1">
      <alignment horizontal="center" vertical="center" wrapText="1" readingOrder="1"/>
    </xf>
    <xf numFmtId="14" fontId="5" fillId="33" borderId="2" xfId="0" applyNumberFormat="1" applyFont="1" applyFill="1" applyBorder="1" applyAlignment="1">
      <alignment horizontal="center" vertical="center" wrapText="1" readingOrder="1"/>
    </xf>
    <xf numFmtId="3" fontId="5" fillId="33" borderId="2" xfId="0" applyNumberFormat="1" applyFont="1" applyFill="1" applyBorder="1" applyAlignment="1">
      <alignment horizontal="center" vertical="center" wrapText="1" readingOrder="1"/>
    </xf>
    <xf numFmtId="164" fontId="5" fillId="33" borderId="2" xfId="0" applyNumberFormat="1" applyFont="1" applyFill="1" applyBorder="1" applyAlignment="1">
      <alignment horizontal="center" vertical="center" wrapText="1" readingOrder="1"/>
    </xf>
    <xf numFmtId="14" fontId="4" fillId="33" borderId="3" xfId="0" applyNumberFormat="1" applyFont="1" applyFill="1" applyBorder="1" applyAlignment="1">
      <alignment horizontal="center"/>
    </xf>
    <xf numFmtId="3" fontId="24" fillId="33" borderId="14" xfId="0" applyNumberFormat="1" applyFont="1" applyFill="1" applyBorder="1" applyAlignment="1">
      <alignment horizontal="center" vertical="center" readingOrder="1"/>
    </xf>
    <xf numFmtId="4" fontId="24" fillId="33" borderId="14" xfId="0" applyNumberFormat="1" applyFont="1" applyFill="1" applyBorder="1" applyAlignment="1">
      <alignment horizontal="center" vertical="center" readingOrder="1"/>
    </xf>
    <xf numFmtId="14" fontId="4" fillId="33" borderId="1" xfId="0" applyNumberFormat="1" applyFont="1" applyFill="1" applyBorder="1" applyAlignment="1">
      <alignment horizontal="center"/>
    </xf>
    <xf numFmtId="3" fontId="24" fillId="33" borderId="15" xfId="0" applyNumberFormat="1" applyFont="1" applyFill="1" applyBorder="1" applyAlignment="1">
      <alignment horizontal="center" vertical="center" readingOrder="1"/>
    </xf>
    <xf numFmtId="4" fontId="24" fillId="33" borderId="15" xfId="0" applyNumberFormat="1" applyFont="1" applyFill="1" applyBorder="1" applyAlignment="1">
      <alignment horizontal="center" vertical="center" readingOrder="1"/>
    </xf>
    <xf numFmtId="3" fontId="24" fillId="33" borderId="3" xfId="0" applyNumberFormat="1" applyFont="1" applyFill="1" applyBorder="1" applyAlignment="1">
      <alignment horizontal="center" vertical="center" readingOrder="1"/>
    </xf>
    <xf numFmtId="4" fontId="24" fillId="33" borderId="3" xfId="0" applyNumberFormat="1" applyFont="1" applyFill="1" applyBorder="1" applyAlignment="1">
      <alignment horizontal="center" vertical="center" readingOrder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3" fontId="34" fillId="0" borderId="17" xfId="51" applyNumberFormat="1" applyFont="1" applyBorder="1" applyAlignment="1">
      <alignment horizontal="center" vertical="center" readingOrder="1"/>
    </xf>
    <xf numFmtId="3" fontId="35" fillId="0" borderId="17" xfId="54" applyNumberFormat="1" applyFont="1" applyBorder="1" applyAlignment="1">
      <alignment horizontal="center" vertical="center" readingOrder="1"/>
    </xf>
    <xf numFmtId="3" fontId="35" fillId="0" borderId="17" xfId="55" applyNumberFormat="1" applyFont="1" applyBorder="1" applyAlignment="1">
      <alignment horizontal="center" vertical="center" readingOrder="1"/>
    </xf>
    <xf numFmtId="3" fontId="35" fillId="0" borderId="17" xfId="56" applyNumberFormat="1" applyFont="1" applyBorder="1" applyAlignment="1">
      <alignment horizontal="center" vertical="center" readingOrder="1"/>
    </xf>
    <xf numFmtId="0" fontId="31" fillId="33" borderId="4" xfId="0" applyFont="1" applyFill="1" applyBorder="1" applyAlignment="1">
      <alignment horizontal="center" vertical="center" wrapText="1"/>
    </xf>
    <xf numFmtId="165" fontId="37" fillId="0" borderId="16" xfId="169" applyNumberFormat="1" applyFont="1" applyBorder="1" applyAlignment="1">
      <alignment horizontal="right"/>
    </xf>
    <xf numFmtId="165" fontId="37" fillId="0" borderId="16" xfId="128" applyNumberFormat="1" applyFont="1" applyBorder="1" applyAlignment="1">
      <alignment horizontal="right"/>
    </xf>
    <xf numFmtId="165" fontId="36" fillId="33" borderId="16" xfId="0" applyNumberFormat="1" applyFont="1" applyFill="1" applyBorder="1" applyAlignment="1">
      <alignment horizontal="right"/>
    </xf>
    <xf numFmtId="165" fontId="4" fillId="33" borderId="16" xfId="0" applyNumberFormat="1" applyFont="1" applyFill="1" applyBorder="1" applyAlignment="1">
      <alignment horizontal="right"/>
    </xf>
    <xf numFmtId="165" fontId="37" fillId="0" borderId="16" xfId="170" applyNumberFormat="1" applyFont="1" applyBorder="1" applyAlignment="1">
      <alignment horizontal="right"/>
    </xf>
  </cellXfs>
  <cellStyles count="17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26" xr:uid="{524806B8-1E26-447D-9319-84CEC209DD17}"/>
    <cellStyle name="Normal 2 10 5" xfId="137" xr:uid="{A542158F-9AD0-4AA6-BC8D-75A3E762C384}"/>
    <cellStyle name="Normal 2 10 6" xfId="157" xr:uid="{CF7B31E4-A457-47E6-B79B-992BEC8E824D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8" xr:uid="{5F56DDA2-7C5B-46BA-A109-D19D2276481E}"/>
    <cellStyle name="Normal 2 11 5" xfId="158" xr:uid="{A12D0B5D-8E0E-4F6F-810C-468BCB685826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9" xr:uid="{43DC77FC-1E3B-4F3E-A8EE-47852A8DBB9F}"/>
    <cellStyle name="Normal 2 12 5" xfId="159" xr:uid="{12A129DA-189C-48AE-BF49-0977123555DA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40" xr:uid="{689E421E-B6AB-407D-B2B0-3029777B1EFC}"/>
    <cellStyle name="Normal 2 13 5" xfId="160" xr:uid="{A306EB28-173A-4B23-B929-3E9E244DD6C9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41" xr:uid="{F76F4E20-A0F7-4707-B087-7A3B103601F3}"/>
    <cellStyle name="Normal 2 14 5" xfId="161" xr:uid="{CC00FCDF-8F37-460C-B9CC-CA554D84FC84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42" xr:uid="{4C611690-9E6E-4BDA-A940-0AFCB80426C4}"/>
    <cellStyle name="Normal 2 15 5" xfId="162" xr:uid="{AAFEFEB5-322E-4D3F-B5CF-16B4F1A4D459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43" xr:uid="{CD2CF033-8029-4762-AA86-2BE512B83457}"/>
    <cellStyle name="Normal 2 16 5" xfId="163" xr:uid="{A7F0F103-6AEF-4BB3-BCCC-B182B983D276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4" xr:uid="{736DF037-FDC5-47B1-BD4A-19315256735B}"/>
    <cellStyle name="Normal 2 17 5" xfId="164" xr:uid="{48C89A0B-D5CC-428A-85A5-8948C57BE34D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5" xr:uid="{240DB079-B8D9-484C-9454-73A091A6DD6B}"/>
    <cellStyle name="Normal 2 18 5" xfId="165" xr:uid="{96940773-0680-4A53-A865-E24F8C82104A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6" xr:uid="{AF593753-1E94-4181-8040-6059A24062E6}"/>
    <cellStyle name="Normal 2 19 5" xfId="166" xr:uid="{3C1F92C4-9A41-49EE-83EC-B331244947B0}"/>
    <cellStyle name="Normal 2 2" xfId="46" xr:uid="{8F0FE2AA-2FB7-482E-9484-D5F81AFC3D58}"/>
    <cellStyle name="Normal 2 2 2" xfId="67" xr:uid="{4F9C1488-A439-425B-96B6-60F535638AB5}"/>
    <cellStyle name="Normal 2 2 3" xfId="92" xr:uid="{3EA372A9-24DF-4987-A8F6-D11B6FAA5D87}"/>
    <cellStyle name="Normal 2 2 4" xfId="118" xr:uid="{F0DF82CB-CBF5-4DF0-9D64-F0CB0E9351CD}"/>
    <cellStyle name="Normal 2 2 5" xfId="129" xr:uid="{0F433BAE-808C-44C7-8D2D-AB78C76FFB0B}"/>
    <cellStyle name="Normal 2 2 6" xfId="149" xr:uid="{0FD66410-9A21-4C1C-B06A-0576CDFFD50C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7" xr:uid="{9B82136B-0038-49A8-8A75-37EF1F92B133}"/>
    <cellStyle name="Normal 2 20 5" xfId="167" xr:uid="{7875D137-6A0F-4E53-A297-CD60486F9A98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68" xr:uid="{E7CD6729-6ACC-4DB2-A094-FEBF3F8907D2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5" xfId="115" xr:uid="{A510FD37-A2DA-483A-8583-AD90557B8FE9}"/>
    <cellStyle name="Normal 2 26" xfId="91" xr:uid="{8DE0D458-8B58-495C-A6CD-34E93BCCAF95}"/>
    <cellStyle name="Normal 2 27" xfId="117" xr:uid="{A2FBCE6B-F62F-425D-BC9B-E4F75660CB33}"/>
    <cellStyle name="Normal 2 28" xfId="128" xr:uid="{C116DD84-B10A-418A-83C5-D1C17B162B59}"/>
    <cellStyle name="Normal 2 29" xfId="148" xr:uid="{F67DCA4F-444E-4592-8E3D-D9843EB05A3C}"/>
    <cellStyle name="Normal 2 3" xfId="47" xr:uid="{CBD07CC3-ADEE-4541-AEC9-E91B8D1225FE}"/>
    <cellStyle name="Normal 2 3 2" xfId="68" xr:uid="{39FDDBAF-0205-487F-B322-75E1EE81E77B}"/>
    <cellStyle name="Normal 2 3 3" xfId="93" xr:uid="{D419F14E-2A2B-49D1-BF68-3A9B479268B0}"/>
    <cellStyle name="Normal 2 3 4" xfId="119" xr:uid="{66BA3C0D-5EAD-4119-8E04-BE61622B185D}"/>
    <cellStyle name="Normal 2 3 5" xfId="130" xr:uid="{5A61022D-85F5-4423-92B8-561E71C0F975}"/>
    <cellStyle name="Normal 2 3 6" xfId="150" xr:uid="{8D441208-A48C-44B6-B3A6-EA76C2FC9C16}"/>
    <cellStyle name="Normal 2 30" xfId="127" xr:uid="{6E54AEDF-6555-4136-9378-366C23C972E4}"/>
    <cellStyle name="Normal 2 31" xfId="169" xr:uid="{D171AC0E-1187-403B-B59E-61D5D1DCEE4E}"/>
    <cellStyle name="Normal 2 32" xfId="170" xr:uid="{9372E351-B9CF-45DC-AFC5-28AFAE7D5419}"/>
    <cellStyle name="Normal 2 4" xfId="48" xr:uid="{3039B586-4ADD-4F85-B706-7D8F710E3B5C}"/>
    <cellStyle name="Normal 2 4 2" xfId="69" xr:uid="{077EA1D7-9D46-4730-9087-205A2DC03410}"/>
    <cellStyle name="Normal 2 4 3" xfId="94" xr:uid="{5C4AF32E-97A1-416B-B94E-0DCEECFEC77C}"/>
    <cellStyle name="Normal 2 4 4" xfId="120" xr:uid="{12313C64-0D58-4D14-828C-E01C508E8308}"/>
    <cellStyle name="Normal 2 4 5" xfId="131" xr:uid="{0C123970-4554-4C41-8D3A-96955A721F76}"/>
    <cellStyle name="Normal 2 4 6" xfId="151" xr:uid="{71878D6C-08D1-4E45-9CD7-C531658E7881}"/>
    <cellStyle name="Normal 2 41" xfId="116" xr:uid="{7830AED1-BDF6-459E-9E3B-EAC7937EDF39}"/>
    <cellStyle name="Normal 2 5" xfId="49" xr:uid="{0229C5AA-E6FF-4020-8BCF-B516C2259BCC}"/>
    <cellStyle name="Normal 2 5 2" xfId="70" xr:uid="{CA6E753D-9A5B-4A83-81AC-72E3622375A2}"/>
    <cellStyle name="Normal 2 5 3" xfId="95" xr:uid="{1BD5CCD5-E2B3-4EAD-AECF-5E03F2054A6B}"/>
    <cellStyle name="Normal 2 5 4" xfId="121" xr:uid="{49F85096-0973-4763-88BB-8E3E476621C2}"/>
    <cellStyle name="Normal 2 5 5" xfId="132" xr:uid="{5243DABC-6D18-4159-99CA-918A6A2074EF}"/>
    <cellStyle name="Normal 2 5 6" xfId="152" xr:uid="{B0666461-1795-44F7-8AFE-D5F747510DDE}"/>
    <cellStyle name="Normal 2 6" xfId="50" xr:uid="{5D376FFB-7274-4C46-804F-404DA0D30F2C}"/>
    <cellStyle name="Normal 2 6 2" xfId="71" xr:uid="{BE3DD585-E457-4815-B6A9-ED5B0076F1A3}"/>
    <cellStyle name="Normal 2 6 3" xfId="96" xr:uid="{D7AABA9C-8F56-42A1-8627-CE4A514FD1BC}"/>
    <cellStyle name="Normal 2 6 4" xfId="122" xr:uid="{3F932137-8962-4672-9E8B-E0A90B56F1C6}"/>
    <cellStyle name="Normal 2 6 5" xfId="133" xr:uid="{0DDF64B4-F3CC-4B1C-9D75-54C65815D8E1}"/>
    <cellStyle name="Normal 2 6 6" xfId="153" xr:uid="{5D8FEED3-7C8F-49D5-9C50-032B185A51E0}"/>
    <cellStyle name="Normal 2 7" xfId="51" xr:uid="{8E9519CF-2006-47EB-86EE-19B93540B64F}"/>
    <cellStyle name="Normal 2 7 2" xfId="72" xr:uid="{B4A549A8-61BC-488D-983F-B683A0A63C4C}"/>
    <cellStyle name="Normal 2 7 3" xfId="97" xr:uid="{C06F51EC-4AEE-4FBC-92A6-9D3AC3DFB88F}"/>
    <cellStyle name="Normal 2 7 4" xfId="123" xr:uid="{7D7838E6-4073-4262-A631-993B6F7BFBF2}"/>
    <cellStyle name="Normal 2 7 5" xfId="134" xr:uid="{E225F67B-9177-4958-8595-0894E3E01EF0}"/>
    <cellStyle name="Normal 2 7 6" xfId="154" xr:uid="{0AA4BFE6-A2AE-4145-8FB8-D909A9C44141}"/>
    <cellStyle name="Normal 2 8" xfId="52" xr:uid="{33FEE54A-4AB3-4FA0-A0B1-F1CD171C6D4F}"/>
    <cellStyle name="Normal 2 8 2" xfId="73" xr:uid="{97DC6463-7BC7-43B7-9F52-CE5B9204E040}"/>
    <cellStyle name="Normal 2 8 3" xfId="98" xr:uid="{45FB62F0-B99F-441C-A54E-5B22977C6272}"/>
    <cellStyle name="Normal 2 8 4" xfId="124" xr:uid="{EC0D9787-41C8-4E9D-B190-C8FDD7363CA0}"/>
    <cellStyle name="Normal 2 8 5" xfId="135" xr:uid="{0C1086A1-2DB4-4212-B4A2-BDDAE5CCBBA1}"/>
    <cellStyle name="Normal 2 8 6" xfId="155" xr:uid="{63FB62F6-25AD-4BE7-8871-A7DEA0C4E383}"/>
    <cellStyle name="Normal 2 9" xfId="53" xr:uid="{1CDB041F-85A0-4233-B56A-ECE56EC52387}"/>
    <cellStyle name="Normal 2 9 2" xfId="74" xr:uid="{E3B0C9EA-52D2-4049-ADE8-81B9C15F0FFC}"/>
    <cellStyle name="Normal 2 9 3" xfId="99" xr:uid="{C796A026-9D09-453B-A48C-1969573DD341}"/>
    <cellStyle name="Normal 2 9 4" xfId="125" xr:uid="{3E326EFF-CE7C-447A-89DC-DE893A3D53E1}"/>
    <cellStyle name="Normal 2 9 5" xfId="136" xr:uid="{41109DE6-7249-4297-98C0-03564A43182A}"/>
    <cellStyle name="Normal 2 9 6" xfId="156" xr:uid="{F6AADA86-73FC-4636-9C8F-6F15A5A430D4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5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128FB5-314D-49C8-9CAA-EA1C952D6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E1CA96-B807-4113-842E-9DF541A72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0FDBF0-BFF3-45FE-8EAB-2AF3F84A5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D2734A-FAF5-4094-9DE1-374A56E5B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23D23C-360A-4245-A31B-E03DE906A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188346-4AD7-46E0-9FF0-C88E73590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B153A-22D5-4217-BFF7-69C248126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2343CA-C3D2-47C1-B321-CCEFD6B14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E4A747-AFAC-4DF3-A29C-AB1FD3115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E34182-DE60-47DC-8FB5-D699A7050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3B41C9-650F-40B6-8B05-902FFD35B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ED1EDE-0E10-4F18-8AB1-ECC67AF9D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5C442C-88F9-466A-9203-DB653A5CC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5B02E5-8C84-45E0-991B-B70FF3577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535172-A5B8-409F-A317-C5D9F90C9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E77C71B-3930-48BE-8806-04F7C2D03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2AFEE4-3341-460A-B540-11AE80F5D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D85857-D8CE-4870-A8F1-30205E407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9EA883-4A99-4E2A-B5D8-ED958A84E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B0D386-3553-44D3-84E7-7A3F93AC8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ECB2B9-9022-4A87-9DBE-E9A045689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486857B-8A76-4008-B0E4-5FB9175E4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0AE229-19B8-4EF1-93EF-5E286F2C2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2F2045-CE6D-4DE2-B859-7C1AB06A7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3EC025-10B9-4DF8-A426-64556B0F5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8444A6-B400-43D3-BF55-FECC6AA7D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CB203B-260A-47EC-813A-0CFDBA619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685B6DB-7FC2-4771-993C-5B9F9C097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8BBBB6-BA4E-47AC-8BA1-8F708777F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D1A22A-3519-40D2-95E9-395285E34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16B086-7450-45AC-B668-223EF6FF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C059E3-FB3C-4E1F-AE52-D98FF397D4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9282F70-1F9E-495B-A3D7-2CA1F4001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2C5F844-994E-456F-8035-5705FDAEF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1D163-2429-4298-A538-0EAD6DDA6D1E}">
  <dimension ref="A1:I35"/>
  <sheetViews>
    <sheetView tabSelected="1" view="pageBreakPreview" topLeftCell="A3" zoomScale="90" zoomScaleNormal="80" zoomScaleSheetLayoutView="90" workbookViewId="0">
      <selection activeCell="F23" sqref="F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1" bestFit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55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10400</v>
      </c>
      <c r="C20" s="9">
        <v>70414060</v>
      </c>
      <c r="D20" s="10">
        <v>6.7699944136678925</v>
      </c>
    </row>
    <row r="21" spans="1:7" x14ac:dyDescent="0.25">
      <c r="A21" s="8">
        <v>45644</v>
      </c>
      <c r="B21" s="9">
        <v>10530</v>
      </c>
      <c r="C21" s="9">
        <v>71294025</v>
      </c>
      <c r="D21" s="10">
        <v>6.7699932464024108</v>
      </c>
    </row>
    <row r="22" spans="1:7" x14ac:dyDescent="0.25">
      <c r="A22" s="8">
        <v>45645</v>
      </c>
      <c r="B22" s="9">
        <v>10956</v>
      </c>
      <c r="C22" s="9">
        <v>74173983</v>
      </c>
      <c r="D22" s="10">
        <v>6.7699923052380688</v>
      </c>
    </row>
    <row r="23" spans="1:7" x14ac:dyDescent="0.25">
      <c r="A23" s="8">
        <v>45646</v>
      </c>
      <c r="B23" s="9">
        <v>13449</v>
      </c>
      <c r="C23" s="9">
        <v>91053895</v>
      </c>
      <c r="D23" s="10">
        <v>6.7699972831564468</v>
      </c>
    </row>
    <row r="24" spans="1:7" x14ac:dyDescent="0.25">
      <c r="A24" s="8">
        <v>45647</v>
      </c>
      <c r="B24" s="9">
        <v>13579</v>
      </c>
      <c r="C24" s="9">
        <v>91933859</v>
      </c>
      <c r="D24" s="10">
        <v>6.7699972831564468</v>
      </c>
    </row>
    <row r="25" spans="1:7" x14ac:dyDescent="0.25">
      <c r="A25" s="8">
        <v>45648</v>
      </c>
      <c r="B25" s="9">
        <v>14300</v>
      </c>
      <c r="C25" s="9">
        <v>96813743</v>
      </c>
      <c r="D25" s="10">
        <v>6.7699972831564468</v>
      </c>
    </row>
    <row r="26" spans="1:7" x14ac:dyDescent="0.25">
      <c r="A26" s="8">
        <v>45649</v>
      </c>
      <c r="B26" s="9">
        <v>13544</v>
      </c>
      <c r="C26" s="9">
        <v>91693795</v>
      </c>
      <c r="D26" s="10">
        <v>6.7699972831564468</v>
      </c>
      <c r="G26" s="16"/>
    </row>
    <row r="27" spans="1:7" x14ac:dyDescent="0.25">
      <c r="A27" s="8">
        <v>45650</v>
      </c>
      <c r="B27" s="9">
        <v>13083</v>
      </c>
      <c r="C27" s="9">
        <v>88573705</v>
      </c>
      <c r="D27" s="10">
        <v>6.7699972831564468</v>
      </c>
    </row>
    <row r="28" spans="1:7" x14ac:dyDescent="0.25">
      <c r="A28" s="8">
        <v>45651</v>
      </c>
      <c r="B28" s="9">
        <v>14542</v>
      </c>
      <c r="C28" s="9">
        <v>98453572</v>
      </c>
      <c r="D28" s="10">
        <v>6.7699972831564468</v>
      </c>
    </row>
    <row r="29" spans="1:7" x14ac:dyDescent="0.25">
      <c r="A29" s="8">
        <v>45652</v>
      </c>
      <c r="B29" s="9">
        <v>13047</v>
      </c>
      <c r="C29" s="9">
        <v>88333573</v>
      </c>
      <c r="D29" s="10">
        <v>6.7699972831564468</v>
      </c>
    </row>
    <row r="30" spans="1:7" x14ac:dyDescent="0.25">
      <c r="A30" s="8">
        <v>45653</v>
      </c>
      <c r="B30" s="9">
        <v>14598</v>
      </c>
      <c r="C30" s="9">
        <v>98833979</v>
      </c>
      <c r="D30" s="10">
        <v>6.7699972831564468</v>
      </c>
    </row>
    <row r="31" spans="1:7" x14ac:dyDescent="0.25">
      <c r="A31" s="8">
        <v>45654</v>
      </c>
      <c r="B31" s="9">
        <v>3023</v>
      </c>
      <c r="C31" s="9">
        <v>20470213</v>
      </c>
      <c r="D31" s="10">
        <v>6.7699972831564468</v>
      </c>
    </row>
    <row r="32" spans="1:7" x14ac:dyDescent="0.25">
      <c r="A32" s="8">
        <v>45655</v>
      </c>
      <c r="B32" s="9">
        <v>5269</v>
      </c>
      <c r="C32" s="9">
        <v>35676175</v>
      </c>
      <c r="D32" s="10">
        <v>6.7699972831564468</v>
      </c>
    </row>
    <row r="33" spans="1:4" x14ac:dyDescent="0.25">
      <c r="A33" s="11">
        <v>45656</v>
      </c>
      <c r="B33" s="12">
        <v>2597</v>
      </c>
      <c r="C33" s="12">
        <v>17586532</v>
      </c>
      <c r="D33" s="10">
        <v>6.7699972831564468</v>
      </c>
    </row>
    <row r="34" spans="1:4" x14ac:dyDescent="0.25">
      <c r="A34" s="8">
        <v>45657</v>
      </c>
      <c r="B34" s="14">
        <v>5168</v>
      </c>
      <c r="C34" s="14">
        <v>34991999</v>
      </c>
      <c r="D34" s="10">
        <v>6.7699972831564468</v>
      </c>
    </row>
    <row r="35" spans="1:4" x14ac:dyDescent="0.25">
      <c r="A35" s="27" t="s">
        <v>56</v>
      </c>
      <c r="B35" s="27"/>
      <c r="C35" s="27"/>
      <c r="D35" s="27"/>
    </row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F2897-EA48-41CA-A171-7646AA8C20FD}">
  <dimension ref="A1:I35"/>
  <sheetViews>
    <sheetView view="pageBreakPreview" topLeftCell="A3" zoomScale="90" zoomScaleNormal="80" zoomScaleSheetLayoutView="90" workbookViewId="0">
      <selection activeCell="C37" sqref="C3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1" bestFit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37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10400</v>
      </c>
      <c r="C20" s="9">
        <v>70414060</v>
      </c>
      <c r="D20" s="10">
        <v>6.7699944136678925</v>
      </c>
    </row>
    <row r="21" spans="1:7" x14ac:dyDescent="0.25">
      <c r="A21" s="8">
        <v>45644</v>
      </c>
      <c r="B21" s="9">
        <v>10530</v>
      </c>
      <c r="C21" s="9">
        <v>71294025</v>
      </c>
      <c r="D21" s="10">
        <v>6.7699932464024108</v>
      </c>
    </row>
    <row r="22" spans="1:7" x14ac:dyDescent="0.25">
      <c r="A22" s="8">
        <v>45645</v>
      </c>
      <c r="B22" s="9">
        <v>10956</v>
      </c>
      <c r="C22" s="9">
        <v>74173983</v>
      </c>
      <c r="D22" s="10">
        <v>6.7699923052380688</v>
      </c>
    </row>
    <row r="23" spans="1:7" x14ac:dyDescent="0.25">
      <c r="A23" s="8">
        <v>45646</v>
      </c>
      <c r="B23" s="9">
        <v>13449</v>
      </c>
      <c r="C23" s="9">
        <v>91053895</v>
      </c>
      <c r="D23" s="10">
        <v>6.7699972831564468</v>
      </c>
    </row>
    <row r="24" spans="1:7" x14ac:dyDescent="0.25">
      <c r="A24" s="8">
        <v>45647</v>
      </c>
      <c r="B24" s="9">
        <v>13579</v>
      </c>
      <c r="C24" s="9">
        <v>91933859</v>
      </c>
      <c r="D24" s="10">
        <v>6.7699972831564468</v>
      </c>
    </row>
    <row r="25" spans="1:7" x14ac:dyDescent="0.25">
      <c r="A25" s="8">
        <v>45648</v>
      </c>
      <c r="B25" s="9">
        <v>14300</v>
      </c>
      <c r="C25" s="9">
        <v>96813743</v>
      </c>
      <c r="D25" s="10">
        <v>6.7699972831564468</v>
      </c>
    </row>
    <row r="26" spans="1:7" x14ac:dyDescent="0.25">
      <c r="A26" s="8">
        <v>45649</v>
      </c>
      <c r="B26" s="9">
        <v>11797</v>
      </c>
      <c r="C26" s="9">
        <v>79870699</v>
      </c>
      <c r="D26" s="10">
        <v>6.7699972831564468</v>
      </c>
      <c r="G26" s="16"/>
    </row>
    <row r="27" spans="1:7" x14ac:dyDescent="0.25">
      <c r="A27" s="8">
        <v>45650</v>
      </c>
      <c r="B27" s="9">
        <v>11336</v>
      </c>
      <c r="C27" s="9">
        <v>76750609</v>
      </c>
      <c r="D27" s="10">
        <v>6.7699972831564468</v>
      </c>
    </row>
    <row r="28" spans="1:7" x14ac:dyDescent="0.25">
      <c r="A28" s="8">
        <v>45651</v>
      </c>
      <c r="B28" s="9">
        <v>12796</v>
      </c>
      <c r="C28" s="9">
        <v>86630477</v>
      </c>
      <c r="D28" s="10">
        <v>6.7699972831564468</v>
      </c>
    </row>
    <row r="29" spans="1:7" x14ac:dyDescent="0.25">
      <c r="A29" s="8">
        <v>45652</v>
      </c>
      <c r="B29" s="9">
        <v>11301</v>
      </c>
      <c r="C29" s="9">
        <v>76510478</v>
      </c>
      <c r="D29" s="10">
        <v>6.7699972831564468</v>
      </c>
    </row>
    <row r="30" spans="1:7" x14ac:dyDescent="0.25">
      <c r="A30" s="8">
        <v>45653</v>
      </c>
      <c r="B30" s="9">
        <v>12852</v>
      </c>
      <c r="C30" s="9">
        <v>87010883</v>
      </c>
      <c r="D30" s="10">
        <v>6.7699972831564468</v>
      </c>
    </row>
    <row r="31" spans="1:7" x14ac:dyDescent="0.25">
      <c r="A31" s="8">
        <v>45654</v>
      </c>
      <c r="B31" s="9">
        <v>1277</v>
      </c>
      <c r="C31" s="9">
        <v>8647117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3422</v>
      </c>
      <c r="C34" s="14">
        <v>23168995</v>
      </c>
      <c r="D34" s="10">
        <v>6.7699972831564468</v>
      </c>
    </row>
    <row r="35" spans="1:4" x14ac:dyDescent="0.25">
      <c r="A35" s="25" t="s">
        <v>38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9E5FA-E1CC-40BF-B849-8A6C6BB31636}">
  <dimension ref="A1:I35"/>
  <sheetViews>
    <sheetView view="pageBreakPreview" zoomScale="90" zoomScaleNormal="80" zoomScaleSheetLayoutView="90" workbookViewId="0">
      <selection activeCell="K31" sqref="K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1" bestFit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36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10400</v>
      </c>
      <c r="C20" s="9">
        <v>70414060</v>
      </c>
      <c r="D20" s="10">
        <v>6.7699944136678925</v>
      </c>
    </row>
    <row r="21" spans="1:7" x14ac:dyDescent="0.25">
      <c r="A21" s="8">
        <v>45644</v>
      </c>
      <c r="B21" s="9">
        <v>10530</v>
      </c>
      <c r="C21" s="9">
        <v>71294025</v>
      </c>
      <c r="D21" s="10">
        <v>6.7699932464024108</v>
      </c>
    </row>
    <row r="22" spans="1:7" x14ac:dyDescent="0.25">
      <c r="A22" s="8">
        <v>45645</v>
      </c>
      <c r="B22" s="9">
        <v>10956</v>
      </c>
      <c r="C22" s="9">
        <v>74173983</v>
      </c>
      <c r="D22" s="10">
        <v>6.7699923052380688</v>
      </c>
    </row>
    <row r="23" spans="1:7" x14ac:dyDescent="0.25">
      <c r="A23" s="8">
        <v>45646</v>
      </c>
      <c r="B23" s="9">
        <v>13449</v>
      </c>
      <c r="C23" s="9">
        <v>91053895</v>
      </c>
      <c r="D23" s="10">
        <v>6.7699972831564468</v>
      </c>
    </row>
    <row r="24" spans="1:7" x14ac:dyDescent="0.25">
      <c r="A24" s="8">
        <v>45647</v>
      </c>
      <c r="B24" s="9">
        <v>13579</v>
      </c>
      <c r="C24" s="9">
        <v>91933859</v>
      </c>
      <c r="D24" s="10">
        <v>6.7699972831564468</v>
      </c>
    </row>
    <row r="25" spans="1:7" x14ac:dyDescent="0.25">
      <c r="A25" s="8">
        <v>45648</v>
      </c>
      <c r="B25" s="9">
        <v>12554</v>
      </c>
      <c r="C25" s="9">
        <v>84990647</v>
      </c>
      <c r="D25" s="10">
        <v>6.7699972831564468</v>
      </c>
    </row>
    <row r="26" spans="1:7" x14ac:dyDescent="0.25">
      <c r="A26" s="8">
        <v>45649</v>
      </c>
      <c r="B26" s="9">
        <v>11797</v>
      </c>
      <c r="C26" s="9">
        <v>79870699</v>
      </c>
      <c r="D26" s="10">
        <v>6.7699972831564468</v>
      </c>
      <c r="G26" s="16"/>
    </row>
    <row r="27" spans="1:7" x14ac:dyDescent="0.25">
      <c r="A27" s="8">
        <v>45650</v>
      </c>
      <c r="B27" s="9">
        <v>11336</v>
      </c>
      <c r="C27" s="9">
        <v>76750609</v>
      </c>
      <c r="D27" s="10">
        <v>6.7699972831564468</v>
      </c>
    </row>
    <row r="28" spans="1:7" x14ac:dyDescent="0.25">
      <c r="A28" s="8">
        <v>45651</v>
      </c>
      <c r="B28" s="9">
        <v>12796</v>
      </c>
      <c r="C28" s="9">
        <v>86630477</v>
      </c>
      <c r="D28" s="10">
        <v>6.7699972831564468</v>
      </c>
    </row>
    <row r="29" spans="1:7" x14ac:dyDescent="0.25">
      <c r="A29" s="8">
        <v>45652</v>
      </c>
      <c r="B29" s="9">
        <v>11301</v>
      </c>
      <c r="C29" s="9">
        <v>76510478</v>
      </c>
      <c r="D29" s="10">
        <v>6.7699972831564468</v>
      </c>
    </row>
    <row r="30" spans="1:7" x14ac:dyDescent="0.25">
      <c r="A30" s="8">
        <v>45653</v>
      </c>
      <c r="B30" s="9">
        <v>12852</v>
      </c>
      <c r="C30" s="9">
        <v>87010883</v>
      </c>
      <c r="D30" s="10">
        <v>6.7699972831564468</v>
      </c>
    </row>
    <row r="31" spans="1:7" x14ac:dyDescent="0.25">
      <c r="A31" s="8">
        <v>45654</v>
      </c>
      <c r="B31" s="9">
        <v>1277</v>
      </c>
      <c r="C31" s="9">
        <v>8647117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3422</v>
      </c>
      <c r="C34" s="14">
        <v>23168995</v>
      </c>
      <c r="D34" s="10">
        <v>6.7699972831564468</v>
      </c>
    </row>
    <row r="35" spans="1:4" x14ac:dyDescent="0.25">
      <c r="A35" s="26">
        <v>45646.590277777781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28EB-F1BE-4815-BAFA-E24AFABA838D}">
  <dimension ref="A1:I35"/>
  <sheetViews>
    <sheetView view="pageBreakPreview" topLeftCell="A2" zoomScale="90" zoomScaleNormal="80" zoomScaleSheetLayoutView="90" workbookViewId="0">
      <selection activeCell="C39" sqref="C3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34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10400</v>
      </c>
      <c r="C20" s="9">
        <v>70414060</v>
      </c>
      <c r="D20" s="10">
        <v>6.7699944136678925</v>
      </c>
    </row>
    <row r="21" spans="1:7" x14ac:dyDescent="0.25">
      <c r="A21" s="8">
        <v>45644</v>
      </c>
      <c r="B21" s="9">
        <v>10530</v>
      </c>
      <c r="C21" s="9">
        <v>71294025</v>
      </c>
      <c r="D21" s="10">
        <v>6.7699932464024108</v>
      </c>
    </row>
    <row r="22" spans="1:7" x14ac:dyDescent="0.25">
      <c r="A22" s="8">
        <v>45645</v>
      </c>
      <c r="B22" s="9">
        <v>10956</v>
      </c>
      <c r="C22" s="9">
        <v>74173983</v>
      </c>
      <c r="D22" s="10">
        <v>6.7699923052380688</v>
      </c>
    </row>
    <row r="23" spans="1:7" x14ac:dyDescent="0.25">
      <c r="A23" s="8">
        <v>45646</v>
      </c>
      <c r="B23" s="9">
        <v>13449</v>
      </c>
      <c r="C23" s="9">
        <v>91053895</v>
      </c>
      <c r="D23" s="10">
        <v>6.7699972831564468</v>
      </c>
    </row>
    <row r="24" spans="1:7" x14ac:dyDescent="0.25">
      <c r="A24" s="8">
        <v>45647</v>
      </c>
      <c r="B24" s="9">
        <v>13579</v>
      </c>
      <c r="C24" s="9">
        <v>91933859</v>
      </c>
      <c r="D24" s="10">
        <v>6.7699972831564468</v>
      </c>
    </row>
    <row r="25" spans="1:7" x14ac:dyDescent="0.25">
      <c r="A25" s="8">
        <v>45648</v>
      </c>
      <c r="B25" s="9">
        <v>12554</v>
      </c>
      <c r="C25" s="9">
        <v>84990647</v>
      </c>
      <c r="D25" s="10">
        <v>6.7699972831564468</v>
      </c>
    </row>
    <row r="26" spans="1:7" x14ac:dyDescent="0.25">
      <c r="A26" s="8">
        <v>45649</v>
      </c>
      <c r="B26" s="9">
        <v>11797</v>
      </c>
      <c r="C26" s="9">
        <v>79870699</v>
      </c>
      <c r="D26" s="10">
        <v>6.7699972831564468</v>
      </c>
      <c r="G26" s="16"/>
    </row>
    <row r="27" spans="1:7" x14ac:dyDescent="0.25">
      <c r="A27" s="8">
        <v>45650</v>
      </c>
      <c r="B27" s="9">
        <v>11336</v>
      </c>
      <c r="C27" s="9">
        <v>76750609</v>
      </c>
      <c r="D27" s="10">
        <v>6.7699972831564468</v>
      </c>
    </row>
    <row r="28" spans="1:7" x14ac:dyDescent="0.25">
      <c r="A28" s="8">
        <v>45651</v>
      </c>
      <c r="B28" s="9">
        <v>12796</v>
      </c>
      <c r="C28" s="9">
        <v>86630477</v>
      </c>
      <c r="D28" s="10">
        <v>6.7699972831564468</v>
      </c>
    </row>
    <row r="29" spans="1:7" x14ac:dyDescent="0.25">
      <c r="A29" s="8">
        <v>45652</v>
      </c>
      <c r="B29" s="9">
        <v>11301</v>
      </c>
      <c r="C29" s="9">
        <v>76510478</v>
      </c>
      <c r="D29" s="10">
        <v>6.7699972831564468</v>
      </c>
    </row>
    <row r="30" spans="1:7" x14ac:dyDescent="0.25">
      <c r="A30" s="8">
        <v>45653</v>
      </c>
      <c r="B30" s="9">
        <v>12852</v>
      </c>
      <c r="C30" s="9">
        <v>87010883</v>
      </c>
      <c r="D30" s="10">
        <v>6.7699972831564468</v>
      </c>
    </row>
    <row r="31" spans="1:7" x14ac:dyDescent="0.25">
      <c r="A31" s="8">
        <v>45654</v>
      </c>
      <c r="B31" s="9">
        <v>1277</v>
      </c>
      <c r="C31" s="9">
        <v>8647117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638</v>
      </c>
      <c r="C34" s="14">
        <v>4321223</v>
      </c>
      <c r="D34" s="10">
        <v>6.7699972831564468</v>
      </c>
    </row>
    <row r="35" spans="1:4" x14ac:dyDescent="0.25">
      <c r="A35" s="26" t="s">
        <v>35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FDF32-5D07-42C0-8E31-DFA478C8C60A}">
  <dimension ref="A1:I35"/>
  <sheetViews>
    <sheetView view="pageBreakPreview" zoomScale="90" zoomScaleNormal="80" zoomScaleSheetLayoutView="90" workbookViewId="0">
      <selection activeCell="I24" sqref="I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32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10400</v>
      </c>
      <c r="C20" s="9">
        <v>70414060</v>
      </c>
      <c r="D20" s="10">
        <v>6.7699944136678925</v>
      </c>
    </row>
    <row r="21" spans="1:7" x14ac:dyDescent="0.25">
      <c r="A21" s="8">
        <v>45644</v>
      </c>
      <c r="B21" s="9">
        <v>10530</v>
      </c>
      <c r="C21" s="9">
        <v>71294025</v>
      </c>
      <c r="D21" s="10">
        <v>6.7699932464024108</v>
      </c>
    </row>
    <row r="22" spans="1:7" x14ac:dyDescent="0.25">
      <c r="A22" s="8">
        <v>45645</v>
      </c>
      <c r="B22" s="9">
        <v>10956</v>
      </c>
      <c r="C22" s="9">
        <v>74173983</v>
      </c>
      <c r="D22" s="10">
        <v>6.7699923052380688</v>
      </c>
    </row>
    <row r="23" spans="1:7" x14ac:dyDescent="0.25">
      <c r="A23" s="8">
        <v>45646</v>
      </c>
      <c r="B23" s="9">
        <v>13449</v>
      </c>
      <c r="C23" s="9">
        <v>91053895</v>
      </c>
      <c r="D23" s="10">
        <v>6.7699972831564468</v>
      </c>
    </row>
    <row r="24" spans="1:7" x14ac:dyDescent="0.25">
      <c r="A24" s="8">
        <v>45647</v>
      </c>
      <c r="B24" s="9">
        <v>11833</v>
      </c>
      <c r="C24" s="9">
        <v>80110764</v>
      </c>
      <c r="D24" s="10">
        <v>6.7699972831564468</v>
      </c>
    </row>
    <row r="25" spans="1:7" x14ac:dyDescent="0.25">
      <c r="A25" s="8">
        <v>45648</v>
      </c>
      <c r="B25" s="9">
        <v>12554</v>
      </c>
      <c r="C25" s="9">
        <v>84990647</v>
      </c>
      <c r="D25" s="10">
        <v>6.7699972831564468</v>
      </c>
    </row>
    <row r="26" spans="1:7" x14ac:dyDescent="0.25">
      <c r="A26" s="8">
        <v>45649</v>
      </c>
      <c r="B26" s="9">
        <v>11797</v>
      </c>
      <c r="C26" s="9">
        <v>79870699</v>
      </c>
      <c r="D26" s="10">
        <v>6.7699972831564468</v>
      </c>
      <c r="G26" s="16"/>
    </row>
    <row r="27" spans="1:7" x14ac:dyDescent="0.25">
      <c r="A27" s="8">
        <v>45650</v>
      </c>
      <c r="B27" s="9">
        <v>11336</v>
      </c>
      <c r="C27" s="9">
        <v>76750609</v>
      </c>
      <c r="D27" s="10">
        <v>6.7699972831564468</v>
      </c>
    </row>
    <row r="28" spans="1:7" x14ac:dyDescent="0.25">
      <c r="A28" s="8">
        <v>45651</v>
      </c>
      <c r="B28" s="9">
        <v>12796</v>
      </c>
      <c r="C28" s="9">
        <v>86630477</v>
      </c>
      <c r="D28" s="10">
        <v>6.7699972831564468</v>
      </c>
    </row>
    <row r="29" spans="1:7" x14ac:dyDescent="0.25">
      <c r="A29" s="8">
        <v>45652</v>
      </c>
      <c r="B29" s="9">
        <v>11301</v>
      </c>
      <c r="C29" s="9">
        <v>76510478</v>
      </c>
      <c r="D29" s="10">
        <v>6.7699972831564468</v>
      </c>
    </row>
    <row r="30" spans="1:7" x14ac:dyDescent="0.25">
      <c r="A30" s="8">
        <v>45653</v>
      </c>
      <c r="B30" s="9">
        <v>12852</v>
      </c>
      <c r="C30" s="9">
        <v>87010883</v>
      </c>
      <c r="D30" s="10">
        <v>6.7699972831564468</v>
      </c>
    </row>
    <row r="31" spans="1:7" x14ac:dyDescent="0.25">
      <c r="A31" s="8">
        <v>45654</v>
      </c>
      <c r="B31" s="9">
        <v>1277</v>
      </c>
      <c r="C31" s="9">
        <v>8647117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638</v>
      </c>
      <c r="C34" s="14">
        <v>4321223</v>
      </c>
      <c r="D34" s="10">
        <v>6.7699972831564468</v>
      </c>
    </row>
    <row r="35" spans="1:4" x14ac:dyDescent="0.25">
      <c r="A35" s="26" t="s">
        <v>33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02A4-1AD1-4232-B343-15CF4ECF2B8D}">
  <dimension ref="A1:I35"/>
  <sheetViews>
    <sheetView view="pageBreakPreview" topLeftCell="A2" zoomScale="90" zoomScaleNormal="80" zoomScaleSheetLayoutView="90" workbookViewId="0">
      <selection activeCell="K24" sqref="K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31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10400</v>
      </c>
      <c r="C20" s="9">
        <v>70414060</v>
      </c>
      <c r="D20" s="10">
        <v>6.7699944136678925</v>
      </c>
    </row>
    <row r="21" spans="1:7" x14ac:dyDescent="0.25">
      <c r="A21" s="8">
        <v>45644</v>
      </c>
      <c r="B21" s="9">
        <v>10530</v>
      </c>
      <c r="C21" s="9">
        <v>71294025</v>
      </c>
      <c r="D21" s="10">
        <v>6.7699932464024108</v>
      </c>
    </row>
    <row r="22" spans="1:7" x14ac:dyDescent="0.25">
      <c r="A22" s="8">
        <v>45645</v>
      </c>
      <c r="B22" s="9">
        <v>10956</v>
      </c>
      <c r="C22" s="9">
        <v>74173983</v>
      </c>
      <c r="D22" s="10">
        <v>6.7699923052380688</v>
      </c>
    </row>
    <row r="23" spans="1:7" x14ac:dyDescent="0.25">
      <c r="A23" s="8">
        <v>45646</v>
      </c>
      <c r="B23" s="9">
        <v>11703</v>
      </c>
      <c r="C23" s="9">
        <v>79230799</v>
      </c>
      <c r="D23" s="10">
        <v>6.7699972831564468</v>
      </c>
    </row>
    <row r="24" spans="1:7" x14ac:dyDescent="0.25">
      <c r="A24" s="8">
        <v>45647</v>
      </c>
      <c r="B24" s="9">
        <v>11833</v>
      </c>
      <c r="C24" s="9">
        <v>80110764</v>
      </c>
      <c r="D24" s="10">
        <v>6.7699972831564468</v>
      </c>
    </row>
    <row r="25" spans="1:7" x14ac:dyDescent="0.25">
      <c r="A25" s="8">
        <v>45648</v>
      </c>
      <c r="B25" s="9">
        <v>12554</v>
      </c>
      <c r="C25" s="9">
        <v>84990647</v>
      </c>
      <c r="D25" s="10">
        <v>6.7699972831564468</v>
      </c>
    </row>
    <row r="26" spans="1:7" x14ac:dyDescent="0.25">
      <c r="A26" s="8">
        <v>45649</v>
      </c>
      <c r="B26" s="9">
        <v>11797</v>
      </c>
      <c r="C26" s="9">
        <v>79870699</v>
      </c>
      <c r="D26" s="10">
        <v>6.7699972831564468</v>
      </c>
      <c r="G26" s="16"/>
    </row>
    <row r="27" spans="1:7" x14ac:dyDescent="0.25">
      <c r="A27" s="8">
        <v>45650</v>
      </c>
      <c r="B27" s="9">
        <v>11336</v>
      </c>
      <c r="C27" s="9">
        <v>76750609</v>
      </c>
      <c r="D27" s="10">
        <v>6.7699972831564468</v>
      </c>
    </row>
    <row r="28" spans="1:7" x14ac:dyDescent="0.25">
      <c r="A28" s="8">
        <v>45651</v>
      </c>
      <c r="B28" s="9">
        <v>12796</v>
      </c>
      <c r="C28" s="9">
        <v>86630477</v>
      </c>
      <c r="D28" s="10">
        <v>6.7699972831564468</v>
      </c>
    </row>
    <row r="29" spans="1:7" x14ac:dyDescent="0.25">
      <c r="A29" s="8">
        <v>45652</v>
      </c>
      <c r="B29" s="9">
        <v>11301</v>
      </c>
      <c r="C29" s="9">
        <v>76510478</v>
      </c>
      <c r="D29" s="10">
        <v>6.7699972831564468</v>
      </c>
    </row>
    <row r="30" spans="1:7" x14ac:dyDescent="0.25">
      <c r="A30" s="8">
        <v>45653</v>
      </c>
      <c r="B30" s="9">
        <v>12852</v>
      </c>
      <c r="C30" s="9">
        <v>87010883</v>
      </c>
      <c r="D30" s="10">
        <v>6.7699972831564468</v>
      </c>
    </row>
    <row r="31" spans="1:7" x14ac:dyDescent="0.25">
      <c r="A31" s="8">
        <v>45654</v>
      </c>
      <c r="B31" s="9">
        <v>1277</v>
      </c>
      <c r="C31" s="9">
        <v>8647117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638</v>
      </c>
      <c r="C34" s="14">
        <v>4321223</v>
      </c>
      <c r="D34" s="10">
        <v>6.7699972831564468</v>
      </c>
    </row>
    <row r="35" spans="1:4" x14ac:dyDescent="0.25">
      <c r="A35" s="26">
        <v>45644.520833333336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F002F-67EE-41FD-9325-C3B47480E0E6}">
  <dimension ref="A1:I35"/>
  <sheetViews>
    <sheetView view="pageBreakPreview" zoomScale="90" zoomScaleNormal="80" zoomScaleSheetLayoutView="90" workbookViewId="0">
      <selection activeCell="C21" sqref="C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30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10400</v>
      </c>
      <c r="C20" s="9">
        <v>70414060</v>
      </c>
      <c r="D20" s="10">
        <v>6.7699944136678925</v>
      </c>
    </row>
    <row r="21" spans="1:7" x14ac:dyDescent="0.25">
      <c r="A21" s="8">
        <v>45644</v>
      </c>
      <c r="B21" s="9">
        <v>10530</v>
      </c>
      <c r="C21" s="9">
        <v>71294025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11703</v>
      </c>
      <c r="C23" s="9">
        <v>79230799</v>
      </c>
      <c r="D23" s="10">
        <v>6.7699972831564468</v>
      </c>
    </row>
    <row r="24" spans="1:7" x14ac:dyDescent="0.25">
      <c r="A24" s="8">
        <v>45647</v>
      </c>
      <c r="B24" s="9">
        <v>11833</v>
      </c>
      <c r="C24" s="9">
        <v>80110764</v>
      </c>
      <c r="D24" s="10">
        <v>6.7699972831564468</v>
      </c>
    </row>
    <row r="25" spans="1:7" x14ac:dyDescent="0.25">
      <c r="A25" s="8">
        <v>45648</v>
      </c>
      <c r="B25" s="9">
        <v>12554</v>
      </c>
      <c r="C25" s="9">
        <v>84990647</v>
      </c>
      <c r="D25" s="10">
        <v>6.7699972831564468</v>
      </c>
    </row>
    <row r="26" spans="1:7" x14ac:dyDescent="0.25">
      <c r="A26" s="8">
        <v>45649</v>
      </c>
      <c r="B26" s="9">
        <v>11797</v>
      </c>
      <c r="C26" s="9">
        <v>79870699</v>
      </c>
      <c r="D26" s="10">
        <v>6.7699972831564468</v>
      </c>
      <c r="G26" s="16"/>
    </row>
    <row r="27" spans="1:7" x14ac:dyDescent="0.25">
      <c r="A27" s="8">
        <v>45650</v>
      </c>
      <c r="B27" s="9">
        <v>11336</v>
      </c>
      <c r="C27" s="9">
        <v>76750609</v>
      </c>
      <c r="D27" s="10">
        <v>6.7699972831564468</v>
      </c>
    </row>
    <row r="28" spans="1:7" x14ac:dyDescent="0.25">
      <c r="A28" s="8">
        <v>45651</v>
      </c>
      <c r="B28" s="9">
        <v>12796</v>
      </c>
      <c r="C28" s="9">
        <v>86630477</v>
      </c>
      <c r="D28" s="10">
        <v>6.7699972831564468</v>
      </c>
    </row>
    <row r="29" spans="1:7" x14ac:dyDescent="0.25">
      <c r="A29" s="8">
        <v>45652</v>
      </c>
      <c r="B29" s="9">
        <v>11301</v>
      </c>
      <c r="C29" s="9">
        <v>76510478</v>
      </c>
      <c r="D29" s="10">
        <v>6.7699972831564468</v>
      </c>
    </row>
    <row r="30" spans="1:7" x14ac:dyDescent="0.25">
      <c r="A30" s="8">
        <v>45653</v>
      </c>
      <c r="B30" s="9">
        <v>12852</v>
      </c>
      <c r="C30" s="9">
        <v>87010883</v>
      </c>
      <c r="D30" s="10">
        <v>6.7699972831564468</v>
      </c>
    </row>
    <row r="31" spans="1:7" x14ac:dyDescent="0.25">
      <c r="A31" s="8">
        <v>45654</v>
      </c>
      <c r="B31" s="9">
        <v>1277</v>
      </c>
      <c r="C31" s="9">
        <v>8647117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638</v>
      </c>
      <c r="C34" s="14">
        <v>4321223</v>
      </c>
      <c r="D34" s="10">
        <v>6.7699972831564468</v>
      </c>
    </row>
    <row r="35" spans="1:4" x14ac:dyDescent="0.25">
      <c r="A35" s="26">
        <v>45643.523611111108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372D2-7B44-404B-93FE-76751BD56D34}">
  <dimension ref="A1:I35"/>
  <sheetViews>
    <sheetView view="pageBreakPreview" zoomScale="90" zoomScaleNormal="80" zoomScaleSheetLayoutView="90" workbookViewId="0">
      <selection activeCell="C21" sqref="C2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29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10400</v>
      </c>
      <c r="C20" s="9">
        <v>70414060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11703</v>
      </c>
      <c r="C23" s="9">
        <v>79230799</v>
      </c>
      <c r="D23" s="10">
        <v>6.7699972831564468</v>
      </c>
    </row>
    <row r="24" spans="1:7" x14ac:dyDescent="0.25">
      <c r="A24" s="8">
        <v>45647</v>
      </c>
      <c r="B24" s="9">
        <v>11833</v>
      </c>
      <c r="C24" s="9">
        <v>80110764</v>
      </c>
      <c r="D24" s="10">
        <v>6.7699972831564468</v>
      </c>
    </row>
    <row r="25" spans="1:7" x14ac:dyDescent="0.25">
      <c r="A25" s="8">
        <v>45648</v>
      </c>
      <c r="B25" s="9">
        <v>12554</v>
      </c>
      <c r="C25" s="9">
        <v>84990647</v>
      </c>
      <c r="D25" s="10">
        <v>6.7699972831564468</v>
      </c>
    </row>
    <row r="26" spans="1:7" x14ac:dyDescent="0.25">
      <c r="A26" s="8">
        <v>45649</v>
      </c>
      <c r="B26" s="9">
        <v>11797</v>
      </c>
      <c r="C26" s="9">
        <v>79870699</v>
      </c>
      <c r="D26" s="10">
        <v>6.7699972831564468</v>
      </c>
      <c r="G26" s="16"/>
    </row>
    <row r="27" spans="1:7" x14ac:dyDescent="0.25">
      <c r="A27" s="8">
        <v>45650</v>
      </c>
      <c r="B27" s="9">
        <v>11336</v>
      </c>
      <c r="C27" s="9">
        <v>76750609</v>
      </c>
      <c r="D27" s="10">
        <v>6.7699972831564468</v>
      </c>
    </row>
    <row r="28" spans="1:7" x14ac:dyDescent="0.25">
      <c r="A28" s="8">
        <v>45651</v>
      </c>
      <c r="B28" s="9">
        <v>12796</v>
      </c>
      <c r="C28" s="9">
        <v>86630477</v>
      </c>
      <c r="D28" s="10">
        <v>6.7699972831564468</v>
      </c>
    </row>
    <row r="29" spans="1:7" x14ac:dyDescent="0.25">
      <c r="A29" s="8">
        <v>45652</v>
      </c>
      <c r="B29" s="9">
        <v>11301</v>
      </c>
      <c r="C29" s="9">
        <v>76510478</v>
      </c>
      <c r="D29" s="10">
        <v>6.7699972831564468</v>
      </c>
    </row>
    <row r="30" spans="1:7" x14ac:dyDescent="0.25">
      <c r="A30" s="8">
        <v>45653</v>
      </c>
      <c r="B30" s="9">
        <v>12852</v>
      </c>
      <c r="C30" s="9">
        <v>87010883</v>
      </c>
      <c r="D30" s="10">
        <v>6.7699972831564468</v>
      </c>
    </row>
    <row r="31" spans="1:7" x14ac:dyDescent="0.25">
      <c r="A31" s="8">
        <v>45654</v>
      </c>
      <c r="B31" s="9">
        <v>1277</v>
      </c>
      <c r="C31" s="9">
        <v>8647117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638</v>
      </c>
      <c r="C34" s="14">
        <v>4321223</v>
      </c>
      <c r="D34" s="10">
        <v>6.7699972831564468</v>
      </c>
    </row>
    <row r="35" spans="1:4" x14ac:dyDescent="0.25">
      <c r="A35" s="26">
        <v>45642.51458333333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D3BA2-EBEE-4F55-ACF6-CDE9E135203F}">
  <dimension ref="A1:I35"/>
  <sheetViews>
    <sheetView view="pageBreakPreview" zoomScale="90" zoomScaleNormal="80" zoomScaleSheetLayoutView="90" workbookViewId="0">
      <selection activeCell="B19" sqref="B19:C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28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11703</v>
      </c>
      <c r="C23" s="9">
        <v>79230799</v>
      </c>
      <c r="D23" s="10">
        <v>6.7699972831564468</v>
      </c>
    </row>
    <row r="24" spans="1:7" x14ac:dyDescent="0.25">
      <c r="A24" s="8">
        <v>45647</v>
      </c>
      <c r="B24" s="9">
        <v>11833</v>
      </c>
      <c r="C24" s="9">
        <v>80110764</v>
      </c>
      <c r="D24" s="10">
        <v>6.7699972831564468</v>
      </c>
    </row>
    <row r="25" spans="1:7" x14ac:dyDescent="0.25">
      <c r="A25" s="8">
        <v>45648</v>
      </c>
      <c r="B25" s="9">
        <v>12554</v>
      </c>
      <c r="C25" s="9">
        <v>84990647</v>
      </c>
      <c r="D25" s="10">
        <v>6.7699972831564468</v>
      </c>
    </row>
    <row r="26" spans="1:7" x14ac:dyDescent="0.25">
      <c r="A26" s="8">
        <v>45649</v>
      </c>
      <c r="B26" s="9">
        <v>11797</v>
      </c>
      <c r="C26" s="9">
        <v>79870699</v>
      </c>
      <c r="D26" s="10">
        <v>6.7699972831564468</v>
      </c>
      <c r="G26" s="16"/>
    </row>
    <row r="27" spans="1:7" x14ac:dyDescent="0.25">
      <c r="A27" s="8">
        <v>45650</v>
      </c>
      <c r="B27" s="9">
        <v>11336</v>
      </c>
      <c r="C27" s="9">
        <v>76750609</v>
      </c>
      <c r="D27" s="10">
        <v>6.7699972831564468</v>
      </c>
    </row>
    <row r="28" spans="1:7" x14ac:dyDescent="0.25">
      <c r="A28" s="8">
        <v>45651</v>
      </c>
      <c r="B28" s="9">
        <v>12796</v>
      </c>
      <c r="C28" s="9">
        <v>86630477</v>
      </c>
      <c r="D28" s="10">
        <v>6.7699972831564468</v>
      </c>
    </row>
    <row r="29" spans="1:7" x14ac:dyDescent="0.25">
      <c r="A29" s="8">
        <v>45652</v>
      </c>
      <c r="B29" s="9">
        <v>11301</v>
      </c>
      <c r="C29" s="9">
        <v>76510478</v>
      </c>
      <c r="D29" s="10">
        <v>6.7699972831564468</v>
      </c>
    </row>
    <row r="30" spans="1:7" x14ac:dyDescent="0.25">
      <c r="A30" s="8">
        <v>45653</v>
      </c>
      <c r="B30" s="9">
        <v>12852</v>
      </c>
      <c r="C30" s="9">
        <v>87010883</v>
      </c>
      <c r="D30" s="10">
        <v>6.7699972831564468</v>
      </c>
    </row>
    <row r="31" spans="1:7" x14ac:dyDescent="0.25">
      <c r="A31" s="8">
        <v>45654</v>
      </c>
      <c r="B31" s="9">
        <v>1277</v>
      </c>
      <c r="C31" s="9">
        <v>8647117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638</v>
      </c>
      <c r="C34" s="14">
        <v>4321223</v>
      </c>
      <c r="D34" s="10">
        <v>6.7699972831564468</v>
      </c>
    </row>
    <row r="35" spans="1:4" x14ac:dyDescent="0.25">
      <c r="A35" s="26">
        <v>45641.51458333333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17E5F-383A-4DC4-8409-DAC7E17BF1AE}">
  <dimension ref="A1:I35"/>
  <sheetViews>
    <sheetView view="pageBreakPreview" zoomScale="90" zoomScaleNormal="80" zoomScaleSheetLayoutView="90" workbookViewId="0">
      <selection activeCell="B18" sqref="B18:C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27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11703</v>
      </c>
      <c r="C23" s="9">
        <v>79230799</v>
      </c>
      <c r="D23" s="10">
        <v>6.7699972831564468</v>
      </c>
    </row>
    <row r="24" spans="1:7" x14ac:dyDescent="0.25">
      <c r="A24" s="8">
        <v>45647</v>
      </c>
      <c r="B24" s="9">
        <v>11833</v>
      </c>
      <c r="C24" s="9">
        <v>80110764</v>
      </c>
      <c r="D24" s="10">
        <v>6.7699972831564468</v>
      </c>
    </row>
    <row r="25" spans="1:7" x14ac:dyDescent="0.25">
      <c r="A25" s="8">
        <v>45648</v>
      </c>
      <c r="B25" s="9">
        <v>12554</v>
      </c>
      <c r="C25" s="9">
        <v>84990647</v>
      </c>
      <c r="D25" s="10">
        <v>6.7699972831564468</v>
      </c>
    </row>
    <row r="26" spans="1:7" x14ac:dyDescent="0.25">
      <c r="A26" s="8">
        <v>45649</v>
      </c>
      <c r="B26" s="9">
        <v>11797</v>
      </c>
      <c r="C26" s="9">
        <v>79870699</v>
      </c>
      <c r="D26" s="10">
        <v>6.7699972831564468</v>
      </c>
      <c r="G26" s="16"/>
    </row>
    <row r="27" spans="1:7" x14ac:dyDescent="0.25">
      <c r="A27" s="8">
        <v>45650</v>
      </c>
      <c r="B27" s="9">
        <v>11336</v>
      </c>
      <c r="C27" s="9">
        <v>76750609</v>
      </c>
      <c r="D27" s="10">
        <v>6.7699972831564468</v>
      </c>
    </row>
    <row r="28" spans="1:7" x14ac:dyDescent="0.25">
      <c r="A28" s="8">
        <v>45651</v>
      </c>
      <c r="B28" s="9">
        <v>12796</v>
      </c>
      <c r="C28" s="9">
        <v>86630477</v>
      </c>
      <c r="D28" s="10">
        <v>6.7699972831564468</v>
      </c>
    </row>
    <row r="29" spans="1:7" x14ac:dyDescent="0.25">
      <c r="A29" s="8">
        <v>45652</v>
      </c>
      <c r="B29" s="9">
        <v>11301</v>
      </c>
      <c r="C29" s="9">
        <v>76510478</v>
      </c>
      <c r="D29" s="10">
        <v>6.7699972831564468</v>
      </c>
    </row>
    <row r="30" spans="1:7" x14ac:dyDescent="0.25">
      <c r="A30" s="8">
        <v>45653</v>
      </c>
      <c r="B30" s="9">
        <v>12852</v>
      </c>
      <c r="C30" s="9">
        <v>87010883</v>
      </c>
      <c r="D30" s="10">
        <v>6.7699972831564468</v>
      </c>
    </row>
    <row r="31" spans="1:7" x14ac:dyDescent="0.25">
      <c r="A31" s="8">
        <v>45654</v>
      </c>
      <c r="B31" s="9">
        <v>1277</v>
      </c>
      <c r="C31" s="9">
        <v>8647117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638</v>
      </c>
      <c r="C34" s="14">
        <v>4321223</v>
      </c>
      <c r="D34" s="10">
        <v>6.7699972831564468</v>
      </c>
    </row>
    <row r="35" spans="1:4" x14ac:dyDescent="0.25">
      <c r="A35" s="26">
        <v>45640.525000000001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383D4-04B9-4B40-B382-927A144F5394}">
  <dimension ref="A1:I35"/>
  <sheetViews>
    <sheetView view="pageBreakPreview" zoomScale="90" zoomScaleNormal="80" zoomScaleSheetLayoutView="90" workbookViewId="0">
      <selection activeCell="B18" sqref="B1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26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10607</v>
      </c>
      <c r="C18" s="9">
        <v>71813858</v>
      </c>
      <c r="D18" s="10">
        <v>6.7699877999186659</v>
      </c>
    </row>
    <row r="19" spans="1:7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11703</v>
      </c>
      <c r="C23" s="9">
        <v>79230799</v>
      </c>
      <c r="D23" s="10">
        <v>6.7699972831564468</v>
      </c>
    </row>
    <row r="24" spans="1:7" x14ac:dyDescent="0.25">
      <c r="A24" s="8">
        <v>45647</v>
      </c>
      <c r="B24" s="9">
        <v>11833</v>
      </c>
      <c r="C24" s="9">
        <v>80110764</v>
      </c>
      <c r="D24" s="10">
        <v>6.7699972831564468</v>
      </c>
    </row>
    <row r="25" spans="1:7" x14ac:dyDescent="0.25">
      <c r="A25" s="8">
        <v>45648</v>
      </c>
      <c r="B25" s="9">
        <v>12554</v>
      </c>
      <c r="C25" s="9">
        <v>84990647</v>
      </c>
      <c r="D25" s="10">
        <v>6.7699972831564468</v>
      </c>
    </row>
    <row r="26" spans="1:7" x14ac:dyDescent="0.25">
      <c r="A26" s="8">
        <v>45649</v>
      </c>
      <c r="B26" s="9">
        <v>11797</v>
      </c>
      <c r="C26" s="9">
        <v>79870699</v>
      </c>
      <c r="D26" s="10">
        <v>6.7699972831564468</v>
      </c>
      <c r="G26" s="16"/>
    </row>
    <row r="27" spans="1:7" x14ac:dyDescent="0.25">
      <c r="A27" s="8">
        <v>45650</v>
      </c>
      <c r="B27" s="9">
        <v>11336</v>
      </c>
      <c r="C27" s="9">
        <v>76750609</v>
      </c>
      <c r="D27" s="10">
        <v>6.7699972831564468</v>
      </c>
    </row>
    <row r="28" spans="1:7" x14ac:dyDescent="0.25">
      <c r="A28" s="8">
        <v>45651</v>
      </c>
      <c r="B28" s="9">
        <v>12796</v>
      </c>
      <c r="C28" s="9">
        <v>86630477</v>
      </c>
      <c r="D28" s="10">
        <v>6.7699972831564468</v>
      </c>
    </row>
    <row r="29" spans="1:7" x14ac:dyDescent="0.25">
      <c r="A29" s="8">
        <v>45652</v>
      </c>
      <c r="B29" s="9">
        <v>11301</v>
      </c>
      <c r="C29" s="9">
        <v>76510478</v>
      </c>
      <c r="D29" s="10">
        <v>6.7699972831564468</v>
      </c>
    </row>
    <row r="30" spans="1:7" x14ac:dyDescent="0.25">
      <c r="A30" s="8">
        <v>45653</v>
      </c>
      <c r="B30" s="9">
        <v>12852</v>
      </c>
      <c r="C30" s="9">
        <v>87010883</v>
      </c>
      <c r="D30" s="10">
        <v>6.7699972831564468</v>
      </c>
    </row>
    <row r="31" spans="1:7" x14ac:dyDescent="0.25">
      <c r="A31" s="8">
        <v>45654</v>
      </c>
      <c r="B31" s="9">
        <v>1277</v>
      </c>
      <c r="C31" s="9">
        <v>8647117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638</v>
      </c>
      <c r="C34" s="14">
        <v>4321223</v>
      </c>
      <c r="D34" s="10">
        <v>6.7699972831564468</v>
      </c>
    </row>
    <row r="35" spans="1:4" x14ac:dyDescent="0.25">
      <c r="A35" s="26">
        <v>45639.509027777778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C122E-5931-419C-8FC4-F5A3CD22ACF7}">
  <dimension ref="A1:I35"/>
  <sheetViews>
    <sheetView view="pageBreakPreview" topLeftCell="A2" zoomScale="90" zoomScaleNormal="80" zoomScaleSheetLayoutView="90" workbookViewId="0">
      <selection activeCell="G19" sqref="G1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1" bestFit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53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10400</v>
      </c>
      <c r="C20" s="9">
        <v>70414060</v>
      </c>
      <c r="D20" s="10">
        <v>6.7699944136678925</v>
      </c>
    </row>
    <row r="21" spans="1:7" x14ac:dyDescent="0.25">
      <c r="A21" s="8">
        <v>45644</v>
      </c>
      <c r="B21" s="9">
        <v>10530</v>
      </c>
      <c r="C21" s="9">
        <v>71294025</v>
      </c>
      <c r="D21" s="10">
        <v>6.7699932464024108</v>
      </c>
    </row>
    <row r="22" spans="1:7" x14ac:dyDescent="0.25">
      <c r="A22" s="8">
        <v>45645</v>
      </c>
      <c r="B22" s="9">
        <v>10956</v>
      </c>
      <c r="C22" s="9">
        <v>74173983</v>
      </c>
      <c r="D22" s="10">
        <v>6.7699923052380688</v>
      </c>
    </row>
    <row r="23" spans="1:7" x14ac:dyDescent="0.25">
      <c r="A23" s="8">
        <v>45646</v>
      </c>
      <c r="B23" s="9">
        <v>13449</v>
      </c>
      <c r="C23" s="9">
        <v>91053895</v>
      </c>
      <c r="D23" s="10">
        <v>6.7699972831564468</v>
      </c>
    </row>
    <row r="24" spans="1:7" x14ac:dyDescent="0.25">
      <c r="A24" s="8">
        <v>45647</v>
      </c>
      <c r="B24" s="9">
        <v>13579</v>
      </c>
      <c r="C24" s="9">
        <v>91933859</v>
      </c>
      <c r="D24" s="10">
        <v>6.7699972831564468</v>
      </c>
    </row>
    <row r="25" spans="1:7" x14ac:dyDescent="0.25">
      <c r="A25" s="8">
        <v>45648</v>
      </c>
      <c r="B25" s="9">
        <v>14300</v>
      </c>
      <c r="C25" s="9">
        <v>96813743</v>
      </c>
      <c r="D25" s="10">
        <v>6.7699972831564468</v>
      </c>
    </row>
    <row r="26" spans="1:7" x14ac:dyDescent="0.25">
      <c r="A26" s="8">
        <v>45649</v>
      </c>
      <c r="B26" s="9">
        <v>13544</v>
      </c>
      <c r="C26" s="9">
        <v>91693795</v>
      </c>
      <c r="D26" s="10">
        <v>6.7699972831564468</v>
      </c>
      <c r="G26" s="16"/>
    </row>
    <row r="27" spans="1:7" x14ac:dyDescent="0.25">
      <c r="A27" s="8">
        <v>45650</v>
      </c>
      <c r="B27" s="9">
        <v>13083</v>
      </c>
      <c r="C27" s="9">
        <v>88573705</v>
      </c>
      <c r="D27" s="10">
        <v>6.7699972831564468</v>
      </c>
    </row>
    <row r="28" spans="1:7" x14ac:dyDescent="0.25">
      <c r="A28" s="8">
        <v>45651</v>
      </c>
      <c r="B28" s="9">
        <v>14542</v>
      </c>
      <c r="C28" s="9">
        <v>98453572</v>
      </c>
      <c r="D28" s="10">
        <v>6.7699972831564468</v>
      </c>
    </row>
    <row r="29" spans="1:7" x14ac:dyDescent="0.25">
      <c r="A29" s="8">
        <v>45652</v>
      </c>
      <c r="B29" s="9">
        <v>13047</v>
      </c>
      <c r="C29" s="9">
        <v>88333573</v>
      </c>
      <c r="D29" s="10">
        <v>6.7699972831564468</v>
      </c>
    </row>
    <row r="30" spans="1:7" x14ac:dyDescent="0.25">
      <c r="A30" s="8">
        <v>45653</v>
      </c>
      <c r="B30" s="9">
        <v>14598</v>
      </c>
      <c r="C30" s="9">
        <v>98833979</v>
      </c>
      <c r="D30" s="10">
        <v>6.7699972831564468</v>
      </c>
    </row>
    <row r="31" spans="1:7" x14ac:dyDescent="0.25">
      <c r="A31" s="8">
        <v>45654</v>
      </c>
      <c r="B31" s="9">
        <v>3023</v>
      </c>
      <c r="C31" s="9">
        <v>20470213</v>
      </c>
      <c r="D31" s="10">
        <v>6.7699972831564468</v>
      </c>
    </row>
    <row r="32" spans="1:7" x14ac:dyDescent="0.25">
      <c r="A32" s="8">
        <v>45655</v>
      </c>
      <c r="B32" s="9">
        <v>5269</v>
      </c>
      <c r="C32" s="9">
        <v>35676175</v>
      </c>
      <c r="D32" s="10">
        <v>6.7699972831564468</v>
      </c>
    </row>
    <row r="33" spans="1:4" x14ac:dyDescent="0.25">
      <c r="A33" s="11">
        <v>45656</v>
      </c>
      <c r="B33" s="12">
        <v>2597</v>
      </c>
      <c r="C33" s="12">
        <v>17586532</v>
      </c>
      <c r="D33" s="10">
        <v>6.7699972831564468</v>
      </c>
    </row>
    <row r="34" spans="1:4" x14ac:dyDescent="0.25">
      <c r="A34" s="8">
        <v>45657</v>
      </c>
      <c r="B34" s="14">
        <v>3422</v>
      </c>
      <c r="C34" s="14">
        <v>23168995</v>
      </c>
      <c r="D34" s="10">
        <v>6.7699972831564468</v>
      </c>
    </row>
    <row r="35" spans="1:4" x14ac:dyDescent="0.25">
      <c r="A35" s="23" t="s">
        <v>54</v>
      </c>
      <c r="B35" s="23"/>
      <c r="C35" s="23"/>
      <c r="D35" s="23"/>
    </row>
  </sheetData>
  <mergeCells count="2">
    <mergeCell ref="B1:D1"/>
    <mergeCell ref="A35:D35"/>
  </mergeCells>
  <conditionalFormatting sqref="B2:D3">
    <cfRule type="cellIs" dxfId="3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8E0B4-876C-4EA1-8CB5-95350D30307B}">
  <dimension ref="A1:I35"/>
  <sheetViews>
    <sheetView view="pageBreakPreview" zoomScale="90" zoomScaleNormal="80" zoomScaleSheetLayoutView="90" workbookViewId="0">
      <selection activeCell="C17" sqref="C1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25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6256</v>
      </c>
      <c r="C17" s="9">
        <v>42354203</v>
      </c>
      <c r="D17" s="10">
        <v>6.7699701259903886</v>
      </c>
    </row>
    <row r="18" spans="1:7" x14ac:dyDescent="0.25">
      <c r="A18" s="8">
        <v>45641</v>
      </c>
      <c r="B18" s="9">
        <v>10607</v>
      </c>
      <c r="C18" s="9">
        <v>71813858</v>
      </c>
      <c r="D18" s="10">
        <v>6.7699877999186659</v>
      </c>
    </row>
    <row r="19" spans="1:7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11703</v>
      </c>
      <c r="C23" s="9">
        <v>79230799</v>
      </c>
      <c r="D23" s="10">
        <v>6.7699972831564468</v>
      </c>
    </row>
    <row r="24" spans="1:7" x14ac:dyDescent="0.25">
      <c r="A24" s="8">
        <v>45647</v>
      </c>
      <c r="B24" s="9">
        <v>11833</v>
      </c>
      <c r="C24" s="9">
        <v>80110764</v>
      </c>
      <c r="D24" s="10">
        <v>6.7699972831564468</v>
      </c>
    </row>
    <row r="25" spans="1:7" x14ac:dyDescent="0.25">
      <c r="A25" s="8">
        <v>45648</v>
      </c>
      <c r="B25" s="9">
        <v>12554</v>
      </c>
      <c r="C25" s="9">
        <v>84990647</v>
      </c>
      <c r="D25" s="10">
        <v>6.7699972831564468</v>
      </c>
    </row>
    <row r="26" spans="1:7" x14ac:dyDescent="0.25">
      <c r="A26" s="8">
        <v>45649</v>
      </c>
      <c r="B26" s="9">
        <v>11797</v>
      </c>
      <c r="C26" s="9">
        <v>79870699</v>
      </c>
      <c r="D26" s="10">
        <v>6.7699972831564468</v>
      </c>
      <c r="G26" s="16"/>
    </row>
    <row r="27" spans="1:7" x14ac:dyDescent="0.25">
      <c r="A27" s="8">
        <v>45650</v>
      </c>
      <c r="B27" s="9">
        <v>11336</v>
      </c>
      <c r="C27" s="9">
        <v>76750609</v>
      </c>
      <c r="D27" s="10">
        <v>6.7699972831564468</v>
      </c>
    </row>
    <row r="28" spans="1:7" x14ac:dyDescent="0.25">
      <c r="A28" s="8">
        <v>45651</v>
      </c>
      <c r="B28" s="9">
        <v>12796</v>
      </c>
      <c r="C28" s="9">
        <v>86630477</v>
      </c>
      <c r="D28" s="10">
        <v>6.7699972831564468</v>
      </c>
    </row>
    <row r="29" spans="1:7" x14ac:dyDescent="0.25">
      <c r="A29" s="8">
        <v>45652</v>
      </c>
      <c r="B29" s="9">
        <v>11301</v>
      </c>
      <c r="C29" s="9">
        <v>76510478</v>
      </c>
      <c r="D29" s="10">
        <v>6.7699972831564468</v>
      </c>
    </row>
    <row r="30" spans="1:7" x14ac:dyDescent="0.25">
      <c r="A30" s="8">
        <v>45653</v>
      </c>
      <c r="B30" s="9">
        <v>12852</v>
      </c>
      <c r="C30" s="9">
        <v>87010883</v>
      </c>
      <c r="D30" s="10">
        <v>6.7699972831564468</v>
      </c>
    </row>
    <row r="31" spans="1:7" x14ac:dyDescent="0.25">
      <c r="A31" s="8">
        <v>45654</v>
      </c>
      <c r="B31" s="9">
        <v>1277</v>
      </c>
      <c r="C31" s="9">
        <v>8647117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638</v>
      </c>
      <c r="C34" s="14">
        <v>4321223</v>
      </c>
      <c r="D34" s="10">
        <v>6.7699972831564468</v>
      </c>
    </row>
    <row r="35" spans="1:4" x14ac:dyDescent="0.25">
      <c r="A35" s="26">
        <v>45638.638888888891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658DE-E091-4130-8BA9-59D28B6BB7C7}">
  <dimension ref="A1:I35"/>
  <sheetViews>
    <sheetView view="pageBreakPreview" topLeftCell="A3" zoomScale="90" zoomScaleNormal="80" zoomScaleSheetLayoutView="90" workbookViewId="0">
      <selection activeCell="A15" sqref="A15:XFD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24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6256</v>
      </c>
      <c r="C17" s="9">
        <v>42354203</v>
      </c>
      <c r="D17" s="10">
        <v>6.7699701259903886</v>
      </c>
    </row>
    <row r="18" spans="1:7" x14ac:dyDescent="0.25">
      <c r="A18" s="8">
        <v>45641</v>
      </c>
      <c r="B18" s="9">
        <v>10607</v>
      </c>
      <c r="C18" s="9">
        <v>71813858</v>
      </c>
      <c r="D18" s="10">
        <v>6.7699877999186659</v>
      </c>
    </row>
    <row r="19" spans="1:7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8913</v>
      </c>
      <c r="C23" s="9">
        <v>60342499</v>
      </c>
      <c r="D23" s="10">
        <v>6.7699972831564468</v>
      </c>
    </row>
    <row r="24" spans="1:7" x14ac:dyDescent="0.25">
      <c r="A24" s="8">
        <v>45647</v>
      </c>
      <c r="B24" s="9">
        <v>9042</v>
      </c>
      <c r="C24" s="9">
        <v>61215694</v>
      </c>
      <c r="D24" s="10">
        <v>6.7699961422233654</v>
      </c>
    </row>
    <row r="25" spans="1:7" x14ac:dyDescent="0.25">
      <c r="A25" s="8">
        <v>45648</v>
      </c>
      <c r="B25" s="9">
        <v>9977</v>
      </c>
      <c r="C25" s="9">
        <v>67544357</v>
      </c>
      <c r="D25" s="10">
        <v>6.7699985180794311</v>
      </c>
    </row>
    <row r="26" spans="1:7" x14ac:dyDescent="0.25">
      <c r="A26" s="8">
        <v>45649</v>
      </c>
      <c r="B26" s="9">
        <v>9434</v>
      </c>
      <c r="C26" s="9">
        <v>63873189</v>
      </c>
      <c r="D26" s="10">
        <v>6.7699936768021116</v>
      </c>
      <c r="G26" s="16"/>
    </row>
    <row r="27" spans="1:7" x14ac:dyDescent="0.25">
      <c r="A27" s="8">
        <v>45650</v>
      </c>
      <c r="B27" s="9">
        <v>9187</v>
      </c>
      <c r="C27" s="9">
        <v>62201879</v>
      </c>
      <c r="D27" s="10">
        <v>6.7699958982772763</v>
      </c>
    </row>
    <row r="28" spans="1:7" x14ac:dyDescent="0.25">
      <c r="A28" s="8">
        <v>45651</v>
      </c>
      <c r="B28" s="9">
        <v>10861</v>
      </c>
      <c r="C28" s="9">
        <v>73530527</v>
      </c>
      <c r="D28" s="10">
        <v>6.7699978387205224</v>
      </c>
    </row>
    <row r="29" spans="1:7" x14ac:dyDescent="0.25">
      <c r="A29" s="8">
        <v>45652</v>
      </c>
      <c r="B29" s="9">
        <v>9580</v>
      </c>
      <c r="C29" s="9">
        <v>64859308</v>
      </c>
      <c r="D29" s="10">
        <v>6.7699995482880118</v>
      </c>
    </row>
    <row r="30" spans="1:7" x14ac:dyDescent="0.25">
      <c r="A30" s="8">
        <v>45653</v>
      </c>
      <c r="B30" s="9">
        <v>11359</v>
      </c>
      <c r="C30" s="9">
        <v>76903273</v>
      </c>
      <c r="D30" s="10">
        <v>6.7699856054488645</v>
      </c>
    </row>
    <row r="31" spans="1:7" x14ac:dyDescent="0.25">
      <c r="A31" s="8">
        <v>45654</v>
      </c>
      <c r="B31" s="9">
        <v>0</v>
      </c>
      <c r="C31" s="9">
        <v>0</v>
      </c>
      <c r="D31" s="10" t="s">
        <v>11</v>
      </c>
    </row>
    <row r="32" spans="1:7" x14ac:dyDescent="0.25">
      <c r="A32" s="8">
        <v>45655</v>
      </c>
      <c r="B32" s="9">
        <v>2460</v>
      </c>
      <c r="C32" s="9">
        <v>16656569</v>
      </c>
      <c r="D32" s="10">
        <v>6.769993763193245</v>
      </c>
    </row>
    <row r="33" spans="1:4" x14ac:dyDescent="0.25">
      <c r="A33" s="11">
        <v>45656</v>
      </c>
      <c r="B33" s="12">
        <v>3</v>
      </c>
      <c r="C33" s="12">
        <v>22476</v>
      </c>
      <c r="D33" s="13">
        <v>6.7699906027081287</v>
      </c>
    </row>
    <row r="34" spans="1:4" x14ac:dyDescent="0.25">
      <c r="A34" s="8">
        <v>45657</v>
      </c>
      <c r="B34" s="14">
        <v>5</v>
      </c>
      <c r="C34" s="14">
        <v>35813</v>
      </c>
      <c r="D34" s="15">
        <v>6.7699906027081287</v>
      </c>
    </row>
    <row r="35" spans="1:4" x14ac:dyDescent="0.25">
      <c r="A35" s="26">
        <v>45638.51666666667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BE2E8-983E-4F87-96DD-259051AC65D5}">
  <dimension ref="A1:I35"/>
  <sheetViews>
    <sheetView view="pageBreakPreview" topLeftCell="A2" zoomScale="90" zoomScaleNormal="80" zoomScaleSheetLayoutView="90" workbookViewId="0">
      <selection activeCell="B15" sqref="B15:C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23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3078</v>
      </c>
      <c r="C16" s="9">
        <v>20844491</v>
      </c>
      <c r="D16" s="10">
        <v>6.7699756229685804</v>
      </c>
    </row>
    <row r="17" spans="1:7" x14ac:dyDescent="0.25">
      <c r="A17" s="8">
        <v>45640</v>
      </c>
      <c r="B17" s="9">
        <v>6256</v>
      </c>
      <c r="C17" s="9">
        <v>42354203</v>
      </c>
      <c r="D17" s="10">
        <v>6.7699701259903886</v>
      </c>
    </row>
    <row r="18" spans="1:7" x14ac:dyDescent="0.25">
      <c r="A18" s="8">
        <v>45641</v>
      </c>
      <c r="B18" s="9">
        <v>10607</v>
      </c>
      <c r="C18" s="9">
        <v>71813858</v>
      </c>
      <c r="D18" s="10">
        <v>6.7699877999186659</v>
      </c>
    </row>
    <row r="19" spans="1:7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8913</v>
      </c>
      <c r="C23" s="9">
        <v>60342499</v>
      </c>
      <c r="D23" s="10">
        <v>6.7699972831564468</v>
      </c>
    </row>
    <row r="24" spans="1:7" x14ac:dyDescent="0.25">
      <c r="A24" s="8">
        <v>45647</v>
      </c>
      <c r="B24" s="9">
        <v>9042</v>
      </c>
      <c r="C24" s="9">
        <v>61215694</v>
      </c>
      <c r="D24" s="10">
        <v>6.7699961422233654</v>
      </c>
    </row>
    <row r="25" spans="1:7" x14ac:dyDescent="0.25">
      <c r="A25" s="8">
        <v>45648</v>
      </c>
      <c r="B25" s="9">
        <v>9977</v>
      </c>
      <c r="C25" s="9">
        <v>67544357</v>
      </c>
      <c r="D25" s="10">
        <v>6.7699985180794311</v>
      </c>
    </row>
    <row r="26" spans="1:7" x14ac:dyDescent="0.25">
      <c r="A26" s="8">
        <v>45649</v>
      </c>
      <c r="B26" s="9">
        <v>9434</v>
      </c>
      <c r="C26" s="9">
        <v>63873189</v>
      </c>
      <c r="D26" s="10">
        <v>6.7699936768021116</v>
      </c>
      <c r="G26" s="16"/>
    </row>
    <row r="27" spans="1:7" x14ac:dyDescent="0.25">
      <c r="A27" s="8">
        <v>45650</v>
      </c>
      <c r="B27" s="9">
        <v>9187</v>
      </c>
      <c r="C27" s="9">
        <v>62201879</v>
      </c>
      <c r="D27" s="10">
        <v>6.7699958982772763</v>
      </c>
    </row>
    <row r="28" spans="1:7" x14ac:dyDescent="0.25">
      <c r="A28" s="8">
        <v>45651</v>
      </c>
      <c r="B28" s="9">
        <v>10861</v>
      </c>
      <c r="C28" s="9">
        <v>73530527</v>
      </c>
      <c r="D28" s="10">
        <v>6.7699978387205224</v>
      </c>
    </row>
    <row r="29" spans="1:7" x14ac:dyDescent="0.25">
      <c r="A29" s="8">
        <v>45652</v>
      </c>
      <c r="B29" s="9">
        <v>9580</v>
      </c>
      <c r="C29" s="9">
        <v>64859308</v>
      </c>
      <c r="D29" s="10">
        <v>6.7699995482880118</v>
      </c>
    </row>
    <row r="30" spans="1:7" x14ac:dyDescent="0.25">
      <c r="A30" s="8">
        <v>45653</v>
      </c>
      <c r="B30" s="9">
        <v>11359</v>
      </c>
      <c r="C30" s="9">
        <v>76903273</v>
      </c>
      <c r="D30" s="10">
        <v>6.7699856054488645</v>
      </c>
    </row>
    <row r="31" spans="1:7" x14ac:dyDescent="0.25">
      <c r="A31" s="8">
        <v>45654</v>
      </c>
      <c r="B31" s="9">
        <v>0</v>
      </c>
      <c r="C31" s="9">
        <v>0</v>
      </c>
      <c r="D31" s="10" t="s">
        <v>11</v>
      </c>
    </row>
    <row r="32" spans="1:7" x14ac:dyDescent="0.25">
      <c r="A32" s="8">
        <v>45655</v>
      </c>
      <c r="B32" s="9">
        <v>2460</v>
      </c>
      <c r="C32" s="9">
        <v>16656569</v>
      </c>
      <c r="D32" s="10">
        <v>6.769993763193245</v>
      </c>
    </row>
    <row r="33" spans="1:4" x14ac:dyDescent="0.25">
      <c r="A33" s="11">
        <v>45656</v>
      </c>
      <c r="B33" s="12">
        <v>3</v>
      </c>
      <c r="C33" s="12">
        <v>22476</v>
      </c>
      <c r="D33" s="13">
        <v>6.7699906027081287</v>
      </c>
    </row>
    <row r="34" spans="1:4" x14ac:dyDescent="0.25">
      <c r="A34" s="8">
        <v>45657</v>
      </c>
      <c r="B34" s="14">
        <v>5</v>
      </c>
      <c r="C34" s="14">
        <v>35813</v>
      </c>
      <c r="D34" s="15">
        <v>6.7699906027081287</v>
      </c>
    </row>
    <row r="35" spans="1:4" x14ac:dyDescent="0.25">
      <c r="A35" s="26">
        <v>45636.519444444442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993B0-CB28-4BDF-B0D9-6AB2FE9887F4}">
  <dimension ref="A1:I35"/>
  <sheetViews>
    <sheetView view="pageBreakPreview" topLeftCell="A2" zoomScale="90" zoomScaleNormal="80" zoomScaleSheetLayoutView="90" workbookViewId="0">
      <selection activeCell="C15" sqref="C1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22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9">
        <v>10643</v>
      </c>
      <c r="C15" s="9">
        <v>72059609</v>
      </c>
      <c r="D15" s="10">
        <v>6.7699849710155302</v>
      </c>
    </row>
    <row r="16" spans="1:9" x14ac:dyDescent="0.25">
      <c r="A16" s="8">
        <v>45639</v>
      </c>
      <c r="B16" s="9">
        <v>3078</v>
      </c>
      <c r="C16" s="9">
        <v>20844491</v>
      </c>
      <c r="D16" s="10">
        <v>6.7699756229685804</v>
      </c>
    </row>
    <row r="17" spans="1:7" x14ac:dyDescent="0.25">
      <c r="A17" s="8">
        <v>45640</v>
      </c>
      <c r="B17" s="9">
        <v>6256</v>
      </c>
      <c r="C17" s="9">
        <v>42354203</v>
      </c>
      <c r="D17" s="10">
        <v>6.7699701259903886</v>
      </c>
    </row>
    <row r="18" spans="1:7" x14ac:dyDescent="0.25">
      <c r="A18" s="8">
        <v>45641</v>
      </c>
      <c r="B18" s="9">
        <v>10607</v>
      </c>
      <c r="C18" s="9">
        <v>71813858</v>
      </c>
      <c r="D18" s="10">
        <v>6.7699877999186659</v>
      </c>
    </row>
    <row r="19" spans="1:7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8913</v>
      </c>
      <c r="C23" s="9">
        <v>60342499</v>
      </c>
      <c r="D23" s="10">
        <v>6.7699972831564468</v>
      </c>
    </row>
    <row r="24" spans="1:7" x14ac:dyDescent="0.25">
      <c r="A24" s="8">
        <v>45647</v>
      </c>
      <c r="B24" s="9">
        <v>9042</v>
      </c>
      <c r="C24" s="9">
        <v>61215694</v>
      </c>
      <c r="D24" s="10">
        <v>6.7699961422233654</v>
      </c>
    </row>
    <row r="25" spans="1:7" x14ac:dyDescent="0.25">
      <c r="A25" s="8">
        <v>45648</v>
      </c>
      <c r="B25" s="9">
        <v>9977</v>
      </c>
      <c r="C25" s="9">
        <v>67544357</v>
      </c>
      <c r="D25" s="10">
        <v>6.7699985180794311</v>
      </c>
    </row>
    <row r="26" spans="1:7" x14ac:dyDescent="0.25">
      <c r="A26" s="8">
        <v>45649</v>
      </c>
      <c r="B26" s="9">
        <v>9434</v>
      </c>
      <c r="C26" s="9">
        <v>63873189</v>
      </c>
      <c r="D26" s="10">
        <v>6.7699936768021116</v>
      </c>
      <c r="G26" s="16"/>
    </row>
    <row r="27" spans="1:7" x14ac:dyDescent="0.25">
      <c r="A27" s="8">
        <v>45650</v>
      </c>
      <c r="B27" s="9">
        <v>9187</v>
      </c>
      <c r="C27" s="9">
        <v>62201879</v>
      </c>
      <c r="D27" s="10">
        <v>6.7699958982772763</v>
      </c>
    </row>
    <row r="28" spans="1:7" x14ac:dyDescent="0.25">
      <c r="A28" s="8">
        <v>45651</v>
      </c>
      <c r="B28" s="9">
        <v>10861</v>
      </c>
      <c r="C28" s="9">
        <v>73530527</v>
      </c>
      <c r="D28" s="10">
        <v>6.7699978387205224</v>
      </c>
    </row>
    <row r="29" spans="1:7" x14ac:dyDescent="0.25">
      <c r="A29" s="8">
        <v>45652</v>
      </c>
      <c r="B29" s="9">
        <v>9580</v>
      </c>
      <c r="C29" s="9">
        <v>64859308</v>
      </c>
      <c r="D29" s="10">
        <v>6.7699995482880118</v>
      </c>
    </row>
    <row r="30" spans="1:7" x14ac:dyDescent="0.25">
      <c r="A30" s="8">
        <v>45653</v>
      </c>
      <c r="B30" s="9">
        <v>11359</v>
      </c>
      <c r="C30" s="9">
        <v>76903273</v>
      </c>
      <c r="D30" s="10">
        <v>6.7699856054488645</v>
      </c>
    </row>
    <row r="31" spans="1:7" x14ac:dyDescent="0.25">
      <c r="A31" s="8">
        <v>45654</v>
      </c>
      <c r="B31" s="9">
        <v>0</v>
      </c>
      <c r="C31" s="9">
        <v>0</v>
      </c>
      <c r="D31" s="10" t="s">
        <v>11</v>
      </c>
    </row>
    <row r="32" spans="1:7" x14ac:dyDescent="0.25">
      <c r="A32" s="8">
        <v>45655</v>
      </c>
      <c r="B32" s="9">
        <v>2460</v>
      </c>
      <c r="C32" s="9">
        <v>16656569</v>
      </c>
      <c r="D32" s="10">
        <v>6.769993763193245</v>
      </c>
    </row>
    <row r="33" spans="1:4" x14ac:dyDescent="0.25">
      <c r="A33" s="11">
        <v>45656</v>
      </c>
      <c r="B33" s="12">
        <v>3</v>
      </c>
      <c r="C33" s="12">
        <v>22476</v>
      </c>
      <c r="D33" s="13">
        <v>6.7699906027081287</v>
      </c>
    </row>
    <row r="34" spans="1:4" x14ac:dyDescent="0.25">
      <c r="A34" s="8">
        <v>45657</v>
      </c>
      <c r="B34" s="14">
        <v>5</v>
      </c>
      <c r="C34" s="14">
        <v>35813</v>
      </c>
      <c r="D34" s="15">
        <v>6.7699906027081287</v>
      </c>
    </row>
    <row r="35" spans="1:4" x14ac:dyDescent="0.25">
      <c r="A35" s="26">
        <v>45636.519444444442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67D0D-FA2F-4DB6-A605-07BBD9F9685F}">
  <dimension ref="A1:I35"/>
  <sheetViews>
    <sheetView view="pageBreakPreview" topLeftCell="A3" zoomScale="90" zoomScaleNormal="80" zoomScaleSheetLayoutView="90" workbookViewId="0">
      <selection activeCell="B14" sqref="B14:C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21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9">
        <v>3237</v>
      </c>
      <c r="C14" s="9">
        <v>21916250</v>
      </c>
      <c r="D14" s="10">
        <v>6.7699857074797523</v>
      </c>
    </row>
    <row r="15" spans="1:9" x14ac:dyDescent="0.25">
      <c r="A15" s="8">
        <v>45638</v>
      </c>
      <c r="B15" s="9">
        <v>10643</v>
      </c>
      <c r="C15" s="9">
        <v>72059609</v>
      </c>
      <c r="D15" s="10">
        <v>6.7699849710155302</v>
      </c>
    </row>
    <row r="16" spans="1:9" x14ac:dyDescent="0.25">
      <c r="A16" s="8">
        <v>45639</v>
      </c>
      <c r="B16" s="9">
        <v>3078</v>
      </c>
      <c r="C16" s="9">
        <v>20844491</v>
      </c>
      <c r="D16" s="10">
        <v>6.7699756229685804</v>
      </c>
    </row>
    <row r="17" spans="1:7" x14ac:dyDescent="0.25">
      <c r="A17" s="8">
        <v>45640</v>
      </c>
      <c r="B17" s="9">
        <v>6256</v>
      </c>
      <c r="C17" s="9">
        <v>42354203</v>
      </c>
      <c r="D17" s="10">
        <v>6.7699701259903886</v>
      </c>
    </row>
    <row r="18" spans="1:7" x14ac:dyDescent="0.25">
      <c r="A18" s="8">
        <v>45641</v>
      </c>
      <c r="B18" s="9">
        <v>10607</v>
      </c>
      <c r="C18" s="9">
        <v>71813858</v>
      </c>
      <c r="D18" s="10">
        <v>6.7699877999186659</v>
      </c>
    </row>
    <row r="19" spans="1:7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8913</v>
      </c>
      <c r="C23" s="9">
        <v>60342499</v>
      </c>
      <c r="D23" s="10">
        <v>6.7699972831564468</v>
      </c>
    </row>
    <row r="24" spans="1:7" x14ac:dyDescent="0.25">
      <c r="A24" s="8">
        <v>45647</v>
      </c>
      <c r="B24" s="9">
        <v>9042</v>
      </c>
      <c r="C24" s="9">
        <v>61215694</v>
      </c>
      <c r="D24" s="10">
        <v>6.7699961422233654</v>
      </c>
    </row>
    <row r="25" spans="1:7" x14ac:dyDescent="0.25">
      <c r="A25" s="8">
        <v>45648</v>
      </c>
      <c r="B25" s="9">
        <v>9977</v>
      </c>
      <c r="C25" s="9">
        <v>67544357</v>
      </c>
      <c r="D25" s="10">
        <v>6.7699985180794311</v>
      </c>
    </row>
    <row r="26" spans="1:7" x14ac:dyDescent="0.25">
      <c r="A26" s="8">
        <v>45649</v>
      </c>
      <c r="B26" s="9">
        <v>9434</v>
      </c>
      <c r="C26" s="9">
        <v>63873189</v>
      </c>
      <c r="D26" s="10">
        <v>6.7699936768021116</v>
      </c>
      <c r="G26" s="16"/>
    </row>
    <row r="27" spans="1:7" x14ac:dyDescent="0.25">
      <c r="A27" s="8">
        <v>45650</v>
      </c>
      <c r="B27" s="9">
        <v>9187</v>
      </c>
      <c r="C27" s="9">
        <v>62201879</v>
      </c>
      <c r="D27" s="10">
        <v>6.7699958982772763</v>
      </c>
    </row>
    <row r="28" spans="1:7" x14ac:dyDescent="0.25">
      <c r="A28" s="8">
        <v>45651</v>
      </c>
      <c r="B28" s="9">
        <v>10861</v>
      </c>
      <c r="C28" s="9">
        <v>73530527</v>
      </c>
      <c r="D28" s="10">
        <v>6.7699978387205224</v>
      </c>
    </row>
    <row r="29" spans="1:7" x14ac:dyDescent="0.25">
      <c r="A29" s="8">
        <v>45652</v>
      </c>
      <c r="B29" s="9">
        <v>9580</v>
      </c>
      <c r="C29" s="9">
        <v>64859308</v>
      </c>
      <c r="D29" s="10">
        <v>6.7699995482880118</v>
      </c>
    </row>
    <row r="30" spans="1:7" x14ac:dyDescent="0.25">
      <c r="A30" s="8">
        <v>45653</v>
      </c>
      <c r="B30" s="9">
        <v>11359</v>
      </c>
      <c r="C30" s="9">
        <v>76903273</v>
      </c>
      <c r="D30" s="10">
        <v>6.7699856054488645</v>
      </c>
    </row>
    <row r="31" spans="1:7" x14ac:dyDescent="0.25">
      <c r="A31" s="8">
        <v>45654</v>
      </c>
      <c r="B31" s="9">
        <v>0</v>
      </c>
      <c r="C31" s="9">
        <v>0</v>
      </c>
      <c r="D31" s="10" t="s">
        <v>11</v>
      </c>
    </row>
    <row r="32" spans="1:7" x14ac:dyDescent="0.25">
      <c r="A32" s="8">
        <v>45655</v>
      </c>
      <c r="B32" s="9">
        <v>2460</v>
      </c>
      <c r="C32" s="9">
        <v>16656569</v>
      </c>
      <c r="D32" s="10">
        <v>6.769993763193245</v>
      </c>
    </row>
    <row r="33" spans="1:4" x14ac:dyDescent="0.25">
      <c r="A33" s="11">
        <v>45656</v>
      </c>
      <c r="B33" s="12">
        <v>3</v>
      </c>
      <c r="C33" s="12">
        <v>22476</v>
      </c>
      <c r="D33" s="13">
        <v>6.7699906027081287</v>
      </c>
    </row>
    <row r="34" spans="1:4" x14ac:dyDescent="0.25">
      <c r="A34" s="8">
        <v>45657</v>
      </c>
      <c r="B34" s="14">
        <v>5</v>
      </c>
      <c r="C34" s="14">
        <v>35813</v>
      </c>
      <c r="D34" s="15">
        <v>6.7699906027081287</v>
      </c>
    </row>
    <row r="35" spans="1:4" x14ac:dyDescent="0.25">
      <c r="A35" s="26">
        <v>45635.51666666667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E1698-3576-4D84-A72B-47D9622B8340}">
  <dimension ref="A1:I35"/>
  <sheetViews>
    <sheetView view="pageBreakPreview" zoomScale="90" zoomScaleNormal="80" zoomScaleSheetLayoutView="90" workbookViewId="0">
      <selection activeCell="H4" sqref="H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20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9">
        <v>0</v>
      </c>
      <c r="C13" s="9">
        <v>0</v>
      </c>
      <c r="D13" s="10" t="s">
        <v>11</v>
      </c>
      <c r="I13" s="17"/>
    </row>
    <row r="14" spans="1:9" x14ac:dyDescent="0.25">
      <c r="A14" s="8">
        <v>45637</v>
      </c>
      <c r="B14" s="9">
        <v>3237</v>
      </c>
      <c r="C14" s="9">
        <v>21916250</v>
      </c>
      <c r="D14" s="10">
        <v>6.7699857074797523</v>
      </c>
    </row>
    <row r="15" spans="1:9" x14ac:dyDescent="0.25">
      <c r="A15" s="8">
        <v>45638</v>
      </c>
      <c r="B15" s="9">
        <v>10643</v>
      </c>
      <c r="C15" s="9">
        <v>72059609</v>
      </c>
      <c r="D15" s="10">
        <v>6.7699849710155302</v>
      </c>
    </row>
    <row r="16" spans="1:9" x14ac:dyDescent="0.25">
      <c r="A16" s="8">
        <v>45639</v>
      </c>
      <c r="B16" s="9">
        <v>3078</v>
      </c>
      <c r="C16" s="9">
        <v>20844491</v>
      </c>
      <c r="D16" s="10">
        <v>6.7699756229685804</v>
      </c>
    </row>
    <row r="17" spans="1:7" x14ac:dyDescent="0.25">
      <c r="A17" s="8">
        <v>45640</v>
      </c>
      <c r="B17" s="9">
        <v>6256</v>
      </c>
      <c r="C17" s="9">
        <v>42354203</v>
      </c>
      <c r="D17" s="10">
        <v>6.7699701259903886</v>
      </c>
    </row>
    <row r="18" spans="1:7" x14ac:dyDescent="0.25">
      <c r="A18" s="8">
        <v>45641</v>
      </c>
      <c r="B18" s="9">
        <v>10607</v>
      </c>
      <c r="C18" s="9">
        <v>71813858</v>
      </c>
      <c r="D18" s="10">
        <v>6.7699877999186659</v>
      </c>
    </row>
    <row r="19" spans="1:7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8913</v>
      </c>
      <c r="C23" s="9">
        <v>60342499</v>
      </c>
      <c r="D23" s="10">
        <v>6.7699972831564468</v>
      </c>
    </row>
    <row r="24" spans="1:7" x14ac:dyDescent="0.25">
      <c r="A24" s="8">
        <v>45647</v>
      </c>
      <c r="B24" s="9">
        <v>9042</v>
      </c>
      <c r="C24" s="9">
        <v>61215694</v>
      </c>
      <c r="D24" s="10">
        <v>6.7699961422233654</v>
      </c>
    </row>
    <row r="25" spans="1:7" x14ac:dyDescent="0.25">
      <c r="A25" s="8">
        <v>45648</v>
      </c>
      <c r="B25" s="9">
        <v>9977</v>
      </c>
      <c r="C25" s="9">
        <v>67544357</v>
      </c>
      <c r="D25" s="10">
        <v>6.7699985180794311</v>
      </c>
    </row>
    <row r="26" spans="1:7" x14ac:dyDescent="0.25">
      <c r="A26" s="8">
        <v>45649</v>
      </c>
      <c r="B26" s="9">
        <v>9434</v>
      </c>
      <c r="C26" s="9">
        <v>63873189</v>
      </c>
      <c r="D26" s="10">
        <v>6.7699936768021116</v>
      </c>
      <c r="G26" s="16"/>
    </row>
    <row r="27" spans="1:7" x14ac:dyDescent="0.25">
      <c r="A27" s="8">
        <v>45650</v>
      </c>
      <c r="B27" s="9">
        <v>9187</v>
      </c>
      <c r="C27" s="9">
        <v>62201879</v>
      </c>
      <c r="D27" s="10">
        <v>6.7699958982772763</v>
      </c>
    </row>
    <row r="28" spans="1:7" x14ac:dyDescent="0.25">
      <c r="A28" s="8">
        <v>45651</v>
      </c>
      <c r="B28" s="9">
        <v>10861</v>
      </c>
      <c r="C28" s="9">
        <v>73530527</v>
      </c>
      <c r="D28" s="10">
        <v>6.7699978387205224</v>
      </c>
    </row>
    <row r="29" spans="1:7" x14ac:dyDescent="0.25">
      <c r="A29" s="8">
        <v>45652</v>
      </c>
      <c r="B29" s="9">
        <v>9580</v>
      </c>
      <c r="C29" s="9">
        <v>64859308</v>
      </c>
      <c r="D29" s="10">
        <v>6.7699995482880118</v>
      </c>
    </row>
    <row r="30" spans="1:7" x14ac:dyDescent="0.25">
      <c r="A30" s="8">
        <v>45653</v>
      </c>
      <c r="B30" s="9">
        <v>11359</v>
      </c>
      <c r="C30" s="9">
        <v>76903273</v>
      </c>
      <c r="D30" s="10">
        <v>6.7699856054488645</v>
      </c>
    </row>
    <row r="31" spans="1:7" x14ac:dyDescent="0.25">
      <c r="A31" s="8">
        <v>45654</v>
      </c>
      <c r="B31" s="9">
        <v>0</v>
      </c>
      <c r="C31" s="9">
        <v>0</v>
      </c>
      <c r="D31" s="10" t="s">
        <v>11</v>
      </c>
    </row>
    <row r="32" spans="1:7" x14ac:dyDescent="0.25">
      <c r="A32" s="8">
        <v>45655</v>
      </c>
      <c r="B32" s="9">
        <v>2460</v>
      </c>
      <c r="C32" s="9">
        <v>16656569</v>
      </c>
      <c r="D32" s="10">
        <v>6.769993763193245</v>
      </c>
    </row>
    <row r="33" spans="1:4" x14ac:dyDescent="0.25">
      <c r="A33" s="11">
        <v>45656</v>
      </c>
      <c r="B33" s="12">
        <v>3</v>
      </c>
      <c r="C33" s="12">
        <v>22476</v>
      </c>
      <c r="D33" s="13">
        <v>6.7699906027081287</v>
      </c>
    </row>
    <row r="34" spans="1:4" x14ac:dyDescent="0.25">
      <c r="A34" s="8">
        <v>45657</v>
      </c>
      <c r="B34" s="14">
        <v>5</v>
      </c>
      <c r="C34" s="14">
        <v>35813</v>
      </c>
      <c r="D34" s="15">
        <v>6.7699906027081287</v>
      </c>
    </row>
    <row r="35" spans="1:4" x14ac:dyDescent="0.25">
      <c r="A35" s="26">
        <v>45634.503472222219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A5A67-D62F-4918-94B6-CDB45EDA492E}">
  <dimension ref="A1:I35"/>
  <sheetViews>
    <sheetView view="pageBreakPreview" zoomScale="90" zoomScaleNormal="80" zoomScaleSheetLayoutView="90" workbookViewId="0">
      <selection activeCell="F30" sqref="F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19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43817</v>
      </c>
      <c r="C11" s="9">
        <v>296645896</v>
      </c>
      <c r="D11" s="10">
        <v>6.7699936901788966</v>
      </c>
    </row>
    <row r="12" spans="1:9" x14ac:dyDescent="0.25">
      <c r="A12" s="8">
        <v>45635</v>
      </c>
      <c r="B12" s="9">
        <v>51233</v>
      </c>
      <c r="C12" s="9">
        <v>346851742</v>
      </c>
      <c r="D12" s="10">
        <v>6.7699960175850951</v>
      </c>
    </row>
    <row r="13" spans="1:9" x14ac:dyDescent="0.25">
      <c r="A13" s="8">
        <v>45636</v>
      </c>
      <c r="B13" s="9">
        <v>0</v>
      </c>
      <c r="C13" s="9">
        <v>0</v>
      </c>
      <c r="D13" s="10" t="s">
        <v>11</v>
      </c>
      <c r="I13" s="17"/>
    </row>
    <row r="14" spans="1:9" x14ac:dyDescent="0.25">
      <c r="A14" s="8">
        <v>45637</v>
      </c>
      <c r="B14" s="9">
        <v>3237</v>
      </c>
      <c r="C14" s="9">
        <v>21916250</v>
      </c>
      <c r="D14" s="10">
        <v>6.7699857074797523</v>
      </c>
    </row>
    <row r="15" spans="1:9" x14ac:dyDescent="0.25">
      <c r="A15" s="8">
        <v>45638</v>
      </c>
      <c r="B15" s="9">
        <v>10643</v>
      </c>
      <c r="C15" s="9">
        <v>72059609</v>
      </c>
      <c r="D15" s="10">
        <v>6.7699849710155302</v>
      </c>
    </row>
    <row r="16" spans="1:9" x14ac:dyDescent="0.25">
      <c r="A16" s="8">
        <v>45639</v>
      </c>
      <c r="B16" s="9">
        <v>3078</v>
      </c>
      <c r="C16" s="9">
        <v>20844491</v>
      </c>
      <c r="D16" s="10">
        <v>6.7699756229685804</v>
      </c>
    </row>
    <row r="17" spans="1:7" x14ac:dyDescent="0.25">
      <c r="A17" s="8">
        <v>45640</v>
      </c>
      <c r="B17" s="9">
        <v>6256</v>
      </c>
      <c r="C17" s="9">
        <v>42354203</v>
      </c>
      <c r="D17" s="10">
        <v>6.7699701259903886</v>
      </c>
    </row>
    <row r="18" spans="1:7" x14ac:dyDescent="0.25">
      <c r="A18" s="8">
        <v>45641</v>
      </c>
      <c r="B18" s="9">
        <v>10607</v>
      </c>
      <c r="C18" s="9">
        <v>71813858</v>
      </c>
      <c r="D18" s="10">
        <v>6.7699877999186659</v>
      </c>
    </row>
    <row r="19" spans="1:7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8913</v>
      </c>
      <c r="C23" s="9">
        <v>60342499</v>
      </c>
      <c r="D23" s="10">
        <v>6.7699972831564468</v>
      </c>
    </row>
    <row r="24" spans="1:7" x14ac:dyDescent="0.25">
      <c r="A24" s="8">
        <v>45647</v>
      </c>
      <c r="B24" s="9">
        <v>9042</v>
      </c>
      <c r="C24" s="9">
        <v>61215694</v>
      </c>
      <c r="D24" s="10">
        <v>6.7699961422233654</v>
      </c>
    </row>
    <row r="25" spans="1:7" x14ac:dyDescent="0.25">
      <c r="A25" s="8">
        <v>45648</v>
      </c>
      <c r="B25" s="9">
        <v>9977</v>
      </c>
      <c r="C25" s="9">
        <v>67544357</v>
      </c>
      <c r="D25" s="10">
        <v>6.7699985180794311</v>
      </c>
    </row>
    <row r="26" spans="1:7" x14ac:dyDescent="0.25">
      <c r="A26" s="8">
        <v>45649</v>
      </c>
      <c r="B26" s="9">
        <v>9434</v>
      </c>
      <c r="C26" s="9">
        <v>63873189</v>
      </c>
      <c r="D26" s="10">
        <v>6.7699936768021116</v>
      </c>
      <c r="G26" s="16"/>
    </row>
    <row r="27" spans="1:7" x14ac:dyDescent="0.25">
      <c r="A27" s="8">
        <v>45650</v>
      </c>
      <c r="B27" s="9">
        <v>9187</v>
      </c>
      <c r="C27" s="9">
        <v>62201879</v>
      </c>
      <c r="D27" s="10">
        <v>6.7699958982772763</v>
      </c>
    </row>
    <row r="28" spans="1:7" x14ac:dyDescent="0.25">
      <c r="A28" s="8">
        <v>45651</v>
      </c>
      <c r="B28" s="9">
        <v>10861</v>
      </c>
      <c r="C28" s="9">
        <v>73530527</v>
      </c>
      <c r="D28" s="10">
        <v>6.7699978387205224</v>
      </c>
    </row>
    <row r="29" spans="1:7" x14ac:dyDescent="0.25">
      <c r="A29" s="8">
        <v>45652</v>
      </c>
      <c r="B29" s="9">
        <v>9580</v>
      </c>
      <c r="C29" s="9">
        <v>64859308</v>
      </c>
      <c r="D29" s="10">
        <v>6.7699995482880118</v>
      </c>
    </row>
    <row r="30" spans="1:7" x14ac:dyDescent="0.25">
      <c r="A30" s="8">
        <v>45653</v>
      </c>
      <c r="B30" s="9">
        <v>11359</v>
      </c>
      <c r="C30" s="9">
        <v>76903273</v>
      </c>
      <c r="D30" s="10">
        <v>6.7699856054488645</v>
      </c>
    </row>
    <row r="31" spans="1:7" x14ac:dyDescent="0.25">
      <c r="A31" s="8">
        <v>45654</v>
      </c>
      <c r="B31" s="9">
        <v>0</v>
      </c>
      <c r="C31" s="9">
        <v>0</v>
      </c>
      <c r="D31" s="10" t="s">
        <v>11</v>
      </c>
    </row>
    <row r="32" spans="1:7" x14ac:dyDescent="0.25">
      <c r="A32" s="8">
        <v>45655</v>
      </c>
      <c r="B32" s="9">
        <v>2460</v>
      </c>
      <c r="C32" s="9">
        <v>16656569</v>
      </c>
      <c r="D32" s="10">
        <v>6.769993763193245</v>
      </c>
    </row>
    <row r="33" spans="1:4" x14ac:dyDescent="0.25">
      <c r="A33" s="11">
        <v>45656</v>
      </c>
      <c r="B33" s="12">
        <v>3</v>
      </c>
      <c r="C33" s="12">
        <v>22476</v>
      </c>
      <c r="D33" s="13">
        <v>6.7699906027081287</v>
      </c>
    </row>
    <row r="34" spans="1:4" x14ac:dyDescent="0.25">
      <c r="A34" s="8">
        <v>45657</v>
      </c>
      <c r="B34" s="14">
        <v>5</v>
      </c>
      <c r="C34" s="14">
        <v>35813</v>
      </c>
      <c r="D34" s="15">
        <v>6.7699906027081287</v>
      </c>
    </row>
    <row r="35" spans="1:4" x14ac:dyDescent="0.25">
      <c r="A35" s="26">
        <v>45633.525694444441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AD6C-C86F-4144-8EAE-6B230EB164A8}">
  <dimension ref="A1:I35"/>
  <sheetViews>
    <sheetView view="pageBreakPreview" topLeftCell="A5" zoomScale="90" zoomScaleNormal="80" zoomScaleSheetLayoutView="90" workbookViewId="0">
      <selection activeCell="F10" sqref="F1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18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43817</v>
      </c>
      <c r="C11" s="9">
        <v>296645896</v>
      </c>
      <c r="D11" s="10">
        <v>6.7699936901788966</v>
      </c>
    </row>
    <row r="12" spans="1:9" x14ac:dyDescent="0.25">
      <c r="A12" s="8">
        <v>45635</v>
      </c>
      <c r="B12" s="9">
        <v>51233</v>
      </c>
      <c r="C12" s="9">
        <v>346851742</v>
      </c>
      <c r="D12" s="10">
        <v>6.7699960175850951</v>
      </c>
    </row>
    <row r="13" spans="1:9" x14ac:dyDescent="0.25">
      <c r="A13" s="8">
        <v>45636</v>
      </c>
      <c r="B13" s="9">
        <v>0</v>
      </c>
      <c r="C13" s="9">
        <v>0</v>
      </c>
      <c r="D13" s="10" t="s">
        <v>11</v>
      </c>
      <c r="I13" s="17"/>
    </row>
    <row r="14" spans="1:9" x14ac:dyDescent="0.25">
      <c r="A14" s="8">
        <v>45637</v>
      </c>
      <c r="B14" s="9">
        <v>3237</v>
      </c>
      <c r="C14" s="9">
        <v>21916250</v>
      </c>
      <c r="D14" s="10">
        <v>6.7699857074797523</v>
      </c>
    </row>
    <row r="15" spans="1:9" x14ac:dyDescent="0.25">
      <c r="A15" s="8">
        <v>45638</v>
      </c>
      <c r="B15" s="9">
        <v>10643</v>
      </c>
      <c r="C15" s="9">
        <v>72059609</v>
      </c>
      <c r="D15" s="10">
        <v>6.7699849710155302</v>
      </c>
    </row>
    <row r="16" spans="1:9" x14ac:dyDescent="0.25">
      <c r="A16" s="8">
        <v>45639</v>
      </c>
      <c r="B16" s="9">
        <v>3078</v>
      </c>
      <c r="C16" s="9">
        <v>20844491</v>
      </c>
      <c r="D16" s="10">
        <v>6.7699756229685804</v>
      </c>
    </row>
    <row r="17" spans="1:7" x14ac:dyDescent="0.25">
      <c r="A17" s="8">
        <v>45640</v>
      </c>
      <c r="B17" s="9">
        <v>6256</v>
      </c>
      <c r="C17" s="9">
        <v>42354203</v>
      </c>
      <c r="D17" s="10">
        <v>6.7699701259903886</v>
      </c>
    </row>
    <row r="18" spans="1:7" x14ac:dyDescent="0.25">
      <c r="A18" s="8">
        <v>45641</v>
      </c>
      <c r="B18" s="9">
        <v>10607</v>
      </c>
      <c r="C18" s="9">
        <v>71813858</v>
      </c>
      <c r="D18" s="10">
        <v>6.7699877999186659</v>
      </c>
    </row>
    <row r="19" spans="1:7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8913</v>
      </c>
      <c r="C23" s="9">
        <v>60342499</v>
      </c>
      <c r="D23" s="10">
        <v>6.7699972831564468</v>
      </c>
    </row>
    <row r="24" spans="1:7" x14ac:dyDescent="0.25">
      <c r="A24" s="8">
        <v>45647</v>
      </c>
      <c r="B24" s="9">
        <v>9042</v>
      </c>
      <c r="C24" s="9">
        <v>61215694</v>
      </c>
      <c r="D24" s="10">
        <v>6.7699961422233654</v>
      </c>
    </row>
    <row r="25" spans="1:7" x14ac:dyDescent="0.25">
      <c r="A25" s="8">
        <v>45648</v>
      </c>
      <c r="B25" s="9">
        <v>9977</v>
      </c>
      <c r="C25" s="9">
        <v>67544357</v>
      </c>
      <c r="D25" s="10">
        <v>6.7699985180794311</v>
      </c>
    </row>
    <row r="26" spans="1:7" x14ac:dyDescent="0.25">
      <c r="A26" s="8">
        <v>45649</v>
      </c>
      <c r="B26" s="9">
        <v>9434</v>
      </c>
      <c r="C26" s="9">
        <v>63873189</v>
      </c>
      <c r="D26" s="10">
        <v>6.7699936768021116</v>
      </c>
      <c r="G26" s="16"/>
    </row>
    <row r="27" spans="1:7" x14ac:dyDescent="0.25">
      <c r="A27" s="8">
        <v>45650</v>
      </c>
      <c r="B27" s="9">
        <v>9187</v>
      </c>
      <c r="C27" s="9">
        <v>62201879</v>
      </c>
      <c r="D27" s="10">
        <v>6.7699958982772763</v>
      </c>
    </row>
    <row r="28" spans="1:7" x14ac:dyDescent="0.25">
      <c r="A28" s="8">
        <v>45651</v>
      </c>
      <c r="B28" s="9">
        <v>10861</v>
      </c>
      <c r="C28" s="9">
        <v>73530527</v>
      </c>
      <c r="D28" s="10">
        <v>6.7699978387205224</v>
      </c>
    </row>
    <row r="29" spans="1:7" x14ac:dyDescent="0.25">
      <c r="A29" s="8">
        <v>45652</v>
      </c>
      <c r="B29" s="9">
        <v>9580</v>
      </c>
      <c r="C29" s="9">
        <v>64859308</v>
      </c>
      <c r="D29" s="10">
        <v>6.7699995482880118</v>
      </c>
    </row>
    <row r="30" spans="1:7" x14ac:dyDescent="0.25">
      <c r="A30" s="8">
        <v>45653</v>
      </c>
      <c r="B30" s="9">
        <v>11359</v>
      </c>
      <c r="C30" s="9">
        <v>76903273</v>
      </c>
      <c r="D30" s="10">
        <v>6.7699856054488645</v>
      </c>
    </row>
    <row r="31" spans="1:7" x14ac:dyDescent="0.25">
      <c r="A31" s="8">
        <v>45654</v>
      </c>
      <c r="B31" s="9">
        <v>0</v>
      </c>
      <c r="C31" s="9">
        <v>0</v>
      </c>
      <c r="D31" s="10" t="s">
        <v>11</v>
      </c>
    </row>
    <row r="32" spans="1:7" x14ac:dyDescent="0.25">
      <c r="A32" s="8">
        <v>45655</v>
      </c>
      <c r="B32" s="9">
        <v>2460</v>
      </c>
      <c r="C32" s="9">
        <v>16656569</v>
      </c>
      <c r="D32" s="10">
        <v>6.769993763193245</v>
      </c>
    </row>
    <row r="33" spans="1:4" x14ac:dyDescent="0.25">
      <c r="A33" s="11">
        <v>45656</v>
      </c>
      <c r="B33" s="12">
        <v>3</v>
      </c>
      <c r="C33" s="12">
        <v>22476</v>
      </c>
      <c r="D33" s="13">
        <v>6.7699906027081287</v>
      </c>
    </row>
    <row r="34" spans="1:4" x14ac:dyDescent="0.25">
      <c r="A34" s="8">
        <v>45657</v>
      </c>
      <c r="B34" s="14">
        <v>5</v>
      </c>
      <c r="C34" s="14">
        <v>35813</v>
      </c>
      <c r="D34" s="15">
        <v>6.7699906027081287</v>
      </c>
    </row>
    <row r="35" spans="1:4" x14ac:dyDescent="0.25">
      <c r="A35" s="26">
        <v>45632.518055555556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E2E2D-CAF3-482C-B35B-14D90344A944}">
  <dimension ref="A1:I35"/>
  <sheetViews>
    <sheetView view="pageBreakPreview" topLeftCell="A2" zoomScale="90" zoomScaleNormal="80" zoomScaleSheetLayoutView="90" workbookViewId="0">
      <selection activeCell="F32" sqref="F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16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9">
        <v>36549</v>
      </c>
      <c r="C10" s="9">
        <v>247440047</v>
      </c>
      <c r="D10" s="10">
        <v>6.7699906169122421</v>
      </c>
    </row>
    <row r="11" spans="1:9" x14ac:dyDescent="0.25">
      <c r="A11" s="8">
        <v>45634</v>
      </c>
      <c r="B11" s="9">
        <v>43817</v>
      </c>
      <c r="C11" s="9">
        <v>296645896</v>
      </c>
      <c r="D11" s="10">
        <v>6.7699936901788966</v>
      </c>
    </row>
    <row r="12" spans="1:9" x14ac:dyDescent="0.25">
      <c r="A12" s="8">
        <v>45635</v>
      </c>
      <c r="B12" s="9">
        <v>51233</v>
      </c>
      <c r="C12" s="9">
        <v>346851742</v>
      </c>
      <c r="D12" s="10">
        <v>6.7699960175850951</v>
      </c>
    </row>
    <row r="13" spans="1:9" x14ac:dyDescent="0.25">
      <c r="A13" s="8">
        <v>45636</v>
      </c>
      <c r="B13" s="9">
        <v>0</v>
      </c>
      <c r="C13" s="9">
        <v>0</v>
      </c>
      <c r="D13" s="10" t="s">
        <v>11</v>
      </c>
      <c r="I13" s="17"/>
    </row>
    <row r="14" spans="1:9" x14ac:dyDescent="0.25">
      <c r="A14" s="8">
        <v>45637</v>
      </c>
      <c r="B14" s="9">
        <v>3237</v>
      </c>
      <c r="C14" s="9">
        <v>21916250</v>
      </c>
      <c r="D14" s="10">
        <v>6.7699857074797523</v>
      </c>
    </row>
    <row r="15" spans="1:9" x14ac:dyDescent="0.25">
      <c r="A15" s="8">
        <v>45638</v>
      </c>
      <c r="B15" s="9">
        <v>10643</v>
      </c>
      <c r="C15" s="9">
        <v>72059609</v>
      </c>
      <c r="D15" s="10">
        <v>6.7699849710155302</v>
      </c>
    </row>
    <row r="16" spans="1:9" x14ac:dyDescent="0.25">
      <c r="A16" s="8">
        <v>45639</v>
      </c>
      <c r="B16" s="9">
        <v>3078</v>
      </c>
      <c r="C16" s="9">
        <v>20844491</v>
      </c>
      <c r="D16" s="10">
        <v>6.7699756229685804</v>
      </c>
    </row>
    <row r="17" spans="1:7" x14ac:dyDescent="0.25">
      <c r="A17" s="8">
        <v>45640</v>
      </c>
      <c r="B17" s="9">
        <v>6256</v>
      </c>
      <c r="C17" s="9">
        <v>42354203</v>
      </c>
      <c r="D17" s="10">
        <v>6.7699701259903886</v>
      </c>
    </row>
    <row r="18" spans="1:7" x14ac:dyDescent="0.25">
      <c r="A18" s="8">
        <v>45641</v>
      </c>
      <c r="B18" s="9">
        <v>10607</v>
      </c>
      <c r="C18" s="9">
        <v>71813858</v>
      </c>
      <c r="D18" s="10">
        <v>6.7699877999186659</v>
      </c>
    </row>
    <row r="19" spans="1:7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8913</v>
      </c>
      <c r="C23" s="9">
        <v>60342499</v>
      </c>
      <c r="D23" s="10">
        <v>6.7699972831564468</v>
      </c>
    </row>
    <row r="24" spans="1:7" x14ac:dyDescent="0.25">
      <c r="A24" s="8">
        <v>45647</v>
      </c>
      <c r="B24" s="9">
        <v>9042</v>
      </c>
      <c r="C24" s="9">
        <v>61215694</v>
      </c>
      <c r="D24" s="10">
        <v>6.7699961422233654</v>
      </c>
    </row>
    <row r="25" spans="1:7" x14ac:dyDescent="0.25">
      <c r="A25" s="8">
        <v>45648</v>
      </c>
      <c r="B25" s="9">
        <v>9977</v>
      </c>
      <c r="C25" s="9">
        <v>67544357</v>
      </c>
      <c r="D25" s="10">
        <v>6.7699985180794311</v>
      </c>
    </row>
    <row r="26" spans="1:7" x14ac:dyDescent="0.25">
      <c r="A26" s="8">
        <v>45649</v>
      </c>
      <c r="B26" s="9">
        <v>9434</v>
      </c>
      <c r="C26" s="9">
        <v>63873189</v>
      </c>
      <c r="D26" s="10">
        <v>6.7699936768021116</v>
      </c>
      <c r="G26" s="16"/>
    </row>
    <row r="27" spans="1:7" x14ac:dyDescent="0.25">
      <c r="A27" s="8">
        <v>45650</v>
      </c>
      <c r="B27" s="9">
        <v>9187</v>
      </c>
      <c r="C27" s="9">
        <v>62201879</v>
      </c>
      <c r="D27" s="10">
        <v>6.7699958982772763</v>
      </c>
    </row>
    <row r="28" spans="1:7" x14ac:dyDescent="0.25">
      <c r="A28" s="8">
        <v>45651</v>
      </c>
      <c r="B28" s="9">
        <v>10861</v>
      </c>
      <c r="C28" s="9">
        <v>73530527</v>
      </c>
      <c r="D28" s="10">
        <v>6.7699978387205224</v>
      </c>
    </row>
    <row r="29" spans="1:7" x14ac:dyDescent="0.25">
      <c r="A29" s="8">
        <v>45652</v>
      </c>
      <c r="B29" s="9">
        <v>9580</v>
      </c>
      <c r="C29" s="9">
        <v>64859308</v>
      </c>
      <c r="D29" s="10">
        <v>6.7699995482880118</v>
      </c>
    </row>
    <row r="30" spans="1:7" x14ac:dyDescent="0.25">
      <c r="A30" s="8">
        <v>45653</v>
      </c>
      <c r="B30" s="9">
        <v>11359</v>
      </c>
      <c r="C30" s="9">
        <v>76903273</v>
      </c>
      <c r="D30" s="10">
        <v>6.7699856054488645</v>
      </c>
    </row>
    <row r="31" spans="1:7" x14ac:dyDescent="0.25">
      <c r="A31" s="8">
        <v>45654</v>
      </c>
      <c r="B31" s="9">
        <v>0</v>
      </c>
      <c r="C31" s="9">
        <v>0</v>
      </c>
      <c r="D31" s="10" t="s">
        <v>11</v>
      </c>
    </row>
    <row r="32" spans="1:7" x14ac:dyDescent="0.25">
      <c r="A32" s="8">
        <v>45655</v>
      </c>
      <c r="B32" s="9">
        <v>2460</v>
      </c>
      <c r="C32" s="9">
        <v>16656569</v>
      </c>
      <c r="D32" s="10">
        <v>6.769993763193245</v>
      </c>
    </row>
    <row r="33" spans="1:4" x14ac:dyDescent="0.25">
      <c r="A33" s="11">
        <v>45656</v>
      </c>
      <c r="B33" s="12">
        <v>3</v>
      </c>
      <c r="C33" s="12">
        <v>22476</v>
      </c>
      <c r="D33" s="13">
        <v>6.7699906027081287</v>
      </c>
    </row>
    <row r="34" spans="1:4" x14ac:dyDescent="0.25">
      <c r="A34" s="8">
        <v>45657</v>
      </c>
      <c r="B34" s="14">
        <v>5</v>
      </c>
      <c r="C34" s="14">
        <v>35813</v>
      </c>
      <c r="D34" s="15">
        <v>6.7699906027081287</v>
      </c>
    </row>
    <row r="35" spans="1:4" x14ac:dyDescent="0.25">
      <c r="A35" s="26" t="s">
        <v>17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50C94-A5C9-45C3-9319-CF25E97BDB72}">
  <dimension ref="A1:I35"/>
  <sheetViews>
    <sheetView view="pageBreakPreview" zoomScale="90" zoomScaleNormal="80" zoomScaleSheetLayoutView="9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15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29133</v>
      </c>
      <c r="C9" s="9">
        <v>197234268</v>
      </c>
      <c r="D9" s="10">
        <v>6.7699986493621305</v>
      </c>
    </row>
    <row r="10" spans="1:9" x14ac:dyDescent="0.25">
      <c r="A10" s="8">
        <v>45633</v>
      </c>
      <c r="B10" s="9">
        <v>36549</v>
      </c>
      <c r="C10" s="9">
        <v>247440047</v>
      </c>
      <c r="D10" s="10">
        <v>6.7699906169122421</v>
      </c>
    </row>
    <row r="11" spans="1:9" x14ac:dyDescent="0.25">
      <c r="A11" s="8">
        <v>45634</v>
      </c>
      <c r="B11" s="9">
        <v>43817</v>
      </c>
      <c r="C11" s="9">
        <v>296645896</v>
      </c>
      <c r="D11" s="10">
        <v>6.7699936901788966</v>
      </c>
    </row>
    <row r="12" spans="1:9" x14ac:dyDescent="0.25">
      <c r="A12" s="8">
        <v>45635</v>
      </c>
      <c r="B12" s="9">
        <v>51233</v>
      </c>
      <c r="C12" s="9">
        <v>346851742</v>
      </c>
      <c r="D12" s="10">
        <v>6.7699960175850951</v>
      </c>
    </row>
    <row r="13" spans="1:9" x14ac:dyDescent="0.25">
      <c r="A13" s="8">
        <v>45636</v>
      </c>
      <c r="B13" s="9">
        <v>0</v>
      </c>
      <c r="C13" s="9">
        <v>0</v>
      </c>
      <c r="D13" s="10" t="s">
        <v>11</v>
      </c>
      <c r="I13" s="17"/>
    </row>
    <row r="14" spans="1:9" x14ac:dyDescent="0.25">
      <c r="A14" s="8">
        <v>45637</v>
      </c>
      <c r="B14" s="9">
        <v>3237</v>
      </c>
      <c r="C14" s="9">
        <v>21916250</v>
      </c>
      <c r="D14" s="10">
        <v>6.7699857074797523</v>
      </c>
    </row>
    <row r="15" spans="1:9" x14ac:dyDescent="0.25">
      <c r="A15" s="8">
        <v>45638</v>
      </c>
      <c r="B15" s="9">
        <v>10643</v>
      </c>
      <c r="C15" s="9">
        <v>72059609</v>
      </c>
      <c r="D15" s="10">
        <v>6.7699849710155302</v>
      </c>
    </row>
    <row r="16" spans="1:9" x14ac:dyDescent="0.25">
      <c r="A16" s="8">
        <v>45639</v>
      </c>
      <c r="B16" s="9">
        <v>3078</v>
      </c>
      <c r="C16" s="9">
        <v>20844491</v>
      </c>
      <c r="D16" s="10">
        <v>6.7699756229685804</v>
      </c>
    </row>
    <row r="17" spans="1:7" x14ac:dyDescent="0.25">
      <c r="A17" s="8">
        <v>45640</v>
      </c>
      <c r="B17" s="9">
        <v>6256</v>
      </c>
      <c r="C17" s="9">
        <v>42354203</v>
      </c>
      <c r="D17" s="10">
        <v>6.7699701259903886</v>
      </c>
    </row>
    <row r="18" spans="1:7" x14ac:dyDescent="0.25">
      <c r="A18" s="8">
        <v>45641</v>
      </c>
      <c r="B18" s="9">
        <v>10607</v>
      </c>
      <c r="C18" s="9">
        <v>71813858</v>
      </c>
      <c r="D18" s="10">
        <v>6.7699877999186659</v>
      </c>
    </row>
    <row r="19" spans="1:7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8913</v>
      </c>
      <c r="C23" s="9">
        <v>60342499</v>
      </c>
      <c r="D23" s="10">
        <v>6.7699972831564468</v>
      </c>
    </row>
    <row r="24" spans="1:7" x14ac:dyDescent="0.25">
      <c r="A24" s="8">
        <v>45647</v>
      </c>
      <c r="B24" s="9">
        <v>9042</v>
      </c>
      <c r="C24" s="9">
        <v>61215694</v>
      </c>
      <c r="D24" s="10">
        <v>6.7699961422233654</v>
      </c>
    </row>
    <row r="25" spans="1:7" x14ac:dyDescent="0.25">
      <c r="A25" s="8">
        <v>45648</v>
      </c>
      <c r="B25" s="9">
        <v>9977</v>
      </c>
      <c r="C25" s="9">
        <v>67544357</v>
      </c>
      <c r="D25" s="10">
        <v>6.7699985180794311</v>
      </c>
    </row>
    <row r="26" spans="1:7" x14ac:dyDescent="0.25">
      <c r="A26" s="8">
        <v>45649</v>
      </c>
      <c r="B26" s="9">
        <v>9434</v>
      </c>
      <c r="C26" s="9">
        <v>63873189</v>
      </c>
      <c r="D26" s="10">
        <v>6.7699936768021116</v>
      </c>
      <c r="G26" s="16"/>
    </row>
    <row r="27" spans="1:7" x14ac:dyDescent="0.25">
      <c r="A27" s="8">
        <v>45650</v>
      </c>
      <c r="B27" s="9">
        <v>9187</v>
      </c>
      <c r="C27" s="9">
        <v>62201879</v>
      </c>
      <c r="D27" s="10">
        <v>6.7699958982772763</v>
      </c>
    </row>
    <row r="28" spans="1:7" x14ac:dyDescent="0.25">
      <c r="A28" s="8">
        <v>45651</v>
      </c>
      <c r="B28" s="9">
        <v>10861</v>
      </c>
      <c r="C28" s="9">
        <v>73530527</v>
      </c>
      <c r="D28" s="10">
        <v>6.7699978387205224</v>
      </c>
    </row>
    <row r="29" spans="1:7" x14ac:dyDescent="0.25">
      <c r="A29" s="8">
        <v>45652</v>
      </c>
      <c r="B29" s="9">
        <v>9580</v>
      </c>
      <c r="C29" s="9">
        <v>64859308</v>
      </c>
      <c r="D29" s="10">
        <v>6.7699995482880118</v>
      </c>
    </row>
    <row r="30" spans="1:7" x14ac:dyDescent="0.25">
      <c r="A30" s="8">
        <v>45653</v>
      </c>
      <c r="B30" s="9">
        <v>11359</v>
      </c>
      <c r="C30" s="9">
        <v>76903273</v>
      </c>
      <c r="D30" s="10">
        <v>6.7699856054488645</v>
      </c>
    </row>
    <row r="31" spans="1:7" x14ac:dyDescent="0.25">
      <c r="A31" s="8">
        <v>45654</v>
      </c>
      <c r="B31" s="9">
        <v>0</v>
      </c>
      <c r="C31" s="9">
        <v>0</v>
      </c>
      <c r="D31" s="10" t="s">
        <v>11</v>
      </c>
    </row>
    <row r="32" spans="1:7" x14ac:dyDescent="0.25">
      <c r="A32" s="8">
        <v>45655</v>
      </c>
      <c r="B32" s="9">
        <v>2460</v>
      </c>
      <c r="C32" s="9">
        <v>16656569</v>
      </c>
      <c r="D32" s="10">
        <v>6.769993763193245</v>
      </c>
    </row>
    <row r="33" spans="1:4" x14ac:dyDescent="0.25">
      <c r="A33" s="11">
        <v>45656</v>
      </c>
      <c r="B33" s="12">
        <v>3</v>
      </c>
      <c r="C33" s="12">
        <v>22476</v>
      </c>
      <c r="D33" s="13">
        <v>6.7699906027081287</v>
      </c>
    </row>
    <row r="34" spans="1:4" x14ac:dyDescent="0.25">
      <c r="A34" s="8">
        <v>45657</v>
      </c>
      <c r="B34" s="14">
        <v>5</v>
      </c>
      <c r="C34" s="14">
        <v>35813</v>
      </c>
      <c r="D34" s="15">
        <v>6.7699906027081287</v>
      </c>
    </row>
    <row r="35" spans="1:4" x14ac:dyDescent="0.25">
      <c r="A35" s="26">
        <v>45630.520833333336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5D08C-76DF-4D0D-A308-18473662542F}">
  <dimension ref="A1:I35"/>
  <sheetViews>
    <sheetView view="pageBreakPreview" topLeftCell="A3" zoomScale="90" zoomScaleNormal="80" zoomScaleSheetLayoutView="90" workbookViewId="0">
      <selection activeCell="B32" sqref="B32:C3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1" bestFit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51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10400</v>
      </c>
      <c r="C20" s="9">
        <v>70414060</v>
      </c>
      <c r="D20" s="10">
        <v>6.7699944136678925</v>
      </c>
    </row>
    <row r="21" spans="1:7" x14ac:dyDescent="0.25">
      <c r="A21" s="8">
        <v>45644</v>
      </c>
      <c r="B21" s="9">
        <v>10530</v>
      </c>
      <c r="C21" s="9">
        <v>71294025</v>
      </c>
      <c r="D21" s="10">
        <v>6.7699932464024108</v>
      </c>
    </row>
    <row r="22" spans="1:7" x14ac:dyDescent="0.25">
      <c r="A22" s="8">
        <v>45645</v>
      </c>
      <c r="B22" s="9">
        <v>10956</v>
      </c>
      <c r="C22" s="9">
        <v>74173983</v>
      </c>
      <c r="D22" s="10">
        <v>6.7699923052380688</v>
      </c>
    </row>
    <row r="23" spans="1:7" x14ac:dyDescent="0.25">
      <c r="A23" s="8">
        <v>45646</v>
      </c>
      <c r="B23" s="9">
        <v>13449</v>
      </c>
      <c r="C23" s="9">
        <v>91053895</v>
      </c>
      <c r="D23" s="10">
        <v>6.7699972831564468</v>
      </c>
    </row>
    <row r="24" spans="1:7" x14ac:dyDescent="0.25">
      <c r="A24" s="8">
        <v>45647</v>
      </c>
      <c r="B24" s="9">
        <v>13579</v>
      </c>
      <c r="C24" s="9">
        <v>91933859</v>
      </c>
      <c r="D24" s="10">
        <v>6.7699972831564468</v>
      </c>
    </row>
    <row r="25" spans="1:7" x14ac:dyDescent="0.25">
      <c r="A25" s="8">
        <v>45648</v>
      </c>
      <c r="B25" s="9">
        <v>14300</v>
      </c>
      <c r="C25" s="9">
        <v>96813743</v>
      </c>
      <c r="D25" s="10">
        <v>6.7699972831564468</v>
      </c>
    </row>
    <row r="26" spans="1:7" x14ac:dyDescent="0.25">
      <c r="A26" s="8">
        <v>45649</v>
      </c>
      <c r="B26" s="9">
        <v>13544</v>
      </c>
      <c r="C26" s="9">
        <v>91693795</v>
      </c>
      <c r="D26" s="10">
        <v>6.7699972831564468</v>
      </c>
      <c r="G26" s="16"/>
    </row>
    <row r="27" spans="1:7" x14ac:dyDescent="0.25">
      <c r="A27" s="8">
        <v>45650</v>
      </c>
      <c r="B27" s="9">
        <v>13083</v>
      </c>
      <c r="C27" s="9">
        <v>88573705</v>
      </c>
      <c r="D27" s="10">
        <v>6.7699972831564468</v>
      </c>
    </row>
    <row r="28" spans="1:7" x14ac:dyDescent="0.25">
      <c r="A28" s="8">
        <v>45651</v>
      </c>
      <c r="B28" s="9">
        <v>14542</v>
      </c>
      <c r="C28" s="9">
        <v>98453572</v>
      </c>
      <c r="D28" s="10">
        <v>6.7699972831564468</v>
      </c>
    </row>
    <row r="29" spans="1:7" x14ac:dyDescent="0.25">
      <c r="A29" s="8">
        <v>45652</v>
      </c>
      <c r="B29" s="9">
        <v>13047</v>
      </c>
      <c r="C29" s="9">
        <v>88333573</v>
      </c>
      <c r="D29" s="10">
        <v>6.7699972831564468</v>
      </c>
    </row>
    <row r="30" spans="1:7" x14ac:dyDescent="0.25">
      <c r="A30" s="8">
        <v>45653</v>
      </c>
      <c r="B30" s="9">
        <v>14598</v>
      </c>
      <c r="C30" s="9">
        <v>98833979</v>
      </c>
      <c r="D30" s="10">
        <v>6.7699972831564468</v>
      </c>
    </row>
    <row r="31" spans="1:7" x14ac:dyDescent="0.25">
      <c r="A31" s="8">
        <v>45654</v>
      </c>
      <c r="B31" s="9">
        <v>3023</v>
      </c>
      <c r="C31" s="9">
        <v>20470213</v>
      </c>
      <c r="D31" s="10">
        <v>6.7699972831564468</v>
      </c>
    </row>
    <row r="32" spans="1:7" x14ac:dyDescent="0.25">
      <c r="A32" s="8">
        <v>45655</v>
      </c>
      <c r="B32" s="9">
        <v>5269</v>
      </c>
      <c r="C32" s="9">
        <v>35676175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3422</v>
      </c>
      <c r="C34" s="14">
        <v>23168995</v>
      </c>
      <c r="D34" s="10">
        <v>6.7699972831564468</v>
      </c>
    </row>
    <row r="35" spans="1:4" x14ac:dyDescent="0.25">
      <c r="A35" s="24" t="s">
        <v>52</v>
      </c>
      <c r="B35" s="24"/>
      <c r="C35" s="24"/>
      <c r="D35" s="24"/>
    </row>
  </sheetData>
  <mergeCells count="2">
    <mergeCell ref="B1:D1"/>
    <mergeCell ref="A35:D35"/>
  </mergeCells>
  <conditionalFormatting sqref="B2:D3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B10DF-88E4-414D-8380-D18AF2B76B10}">
  <dimension ref="A1:I35"/>
  <sheetViews>
    <sheetView view="pageBreakPreview" zoomScale="90" zoomScaleNormal="80" zoomScaleSheetLayoutView="9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15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21717</v>
      </c>
      <c r="C8" s="9">
        <v>147028422</v>
      </c>
      <c r="D8" s="10">
        <v>6.7699952961170204</v>
      </c>
    </row>
    <row r="9" spans="1:9" x14ac:dyDescent="0.25">
      <c r="A9" s="8">
        <v>45632</v>
      </c>
      <c r="B9" s="9">
        <v>29133</v>
      </c>
      <c r="C9" s="9">
        <v>197234268</v>
      </c>
      <c r="D9" s="10">
        <v>6.7699986493621305</v>
      </c>
    </row>
    <row r="10" spans="1:9" x14ac:dyDescent="0.25">
      <c r="A10" s="8">
        <v>45633</v>
      </c>
      <c r="B10" s="9">
        <v>36549</v>
      </c>
      <c r="C10" s="9">
        <v>247440047</v>
      </c>
      <c r="D10" s="10">
        <v>6.7699906169122421</v>
      </c>
    </row>
    <row r="11" spans="1:9" x14ac:dyDescent="0.25">
      <c r="A11" s="8">
        <v>45634</v>
      </c>
      <c r="B11" s="9">
        <v>43817</v>
      </c>
      <c r="C11" s="9">
        <v>296645896</v>
      </c>
      <c r="D11" s="10">
        <v>6.7699936901788966</v>
      </c>
    </row>
    <row r="12" spans="1:9" x14ac:dyDescent="0.25">
      <c r="A12" s="8">
        <v>45635</v>
      </c>
      <c r="B12" s="9">
        <v>51233</v>
      </c>
      <c r="C12" s="9">
        <v>346851742</v>
      </c>
      <c r="D12" s="10">
        <v>6.7699960175850951</v>
      </c>
    </row>
    <row r="13" spans="1:9" x14ac:dyDescent="0.25">
      <c r="A13" s="8">
        <v>45636</v>
      </c>
      <c r="B13" s="9">
        <v>0</v>
      </c>
      <c r="C13" s="9">
        <v>0</v>
      </c>
      <c r="D13" s="10" t="s">
        <v>11</v>
      </c>
      <c r="I13" s="17"/>
    </row>
    <row r="14" spans="1:9" x14ac:dyDescent="0.25">
      <c r="A14" s="8">
        <v>45637</v>
      </c>
      <c r="B14" s="9">
        <v>3237</v>
      </c>
      <c r="C14" s="9">
        <v>21916250</v>
      </c>
      <c r="D14" s="10">
        <v>6.7699857074797523</v>
      </c>
    </row>
    <row r="15" spans="1:9" x14ac:dyDescent="0.25">
      <c r="A15" s="8">
        <v>45638</v>
      </c>
      <c r="B15" s="9">
        <v>10643</v>
      </c>
      <c r="C15" s="9">
        <v>72059609</v>
      </c>
      <c r="D15" s="10">
        <v>6.7699849710155302</v>
      </c>
    </row>
    <row r="16" spans="1:9" x14ac:dyDescent="0.25">
      <c r="A16" s="8">
        <v>45639</v>
      </c>
      <c r="B16" s="9">
        <v>3078</v>
      </c>
      <c r="C16" s="9">
        <v>20844491</v>
      </c>
      <c r="D16" s="10">
        <v>6.7699756229685804</v>
      </c>
    </row>
    <row r="17" spans="1:7" x14ac:dyDescent="0.25">
      <c r="A17" s="8">
        <v>45640</v>
      </c>
      <c r="B17" s="9">
        <v>6256</v>
      </c>
      <c r="C17" s="9">
        <v>42354203</v>
      </c>
      <c r="D17" s="10">
        <v>6.7699701259903886</v>
      </c>
    </row>
    <row r="18" spans="1:7" x14ac:dyDescent="0.25">
      <c r="A18" s="8">
        <v>45641</v>
      </c>
      <c r="B18" s="9">
        <v>10607</v>
      </c>
      <c r="C18" s="9">
        <v>71813858</v>
      </c>
      <c r="D18" s="10">
        <v>6.7699877999186659</v>
      </c>
    </row>
    <row r="19" spans="1:7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8913</v>
      </c>
      <c r="C23" s="9">
        <v>60342499</v>
      </c>
      <c r="D23" s="10">
        <v>6.7699972831564468</v>
      </c>
    </row>
    <row r="24" spans="1:7" x14ac:dyDescent="0.25">
      <c r="A24" s="8">
        <v>45647</v>
      </c>
      <c r="B24" s="9">
        <v>9042</v>
      </c>
      <c r="C24" s="9">
        <v>61215694</v>
      </c>
      <c r="D24" s="10">
        <v>6.7699961422233654</v>
      </c>
    </row>
    <row r="25" spans="1:7" x14ac:dyDescent="0.25">
      <c r="A25" s="8">
        <v>45648</v>
      </c>
      <c r="B25" s="9">
        <v>9977</v>
      </c>
      <c r="C25" s="9">
        <v>67544357</v>
      </c>
      <c r="D25" s="10">
        <v>6.7699985180794311</v>
      </c>
    </row>
    <row r="26" spans="1:7" x14ac:dyDescent="0.25">
      <c r="A26" s="8">
        <v>45649</v>
      </c>
      <c r="B26" s="9">
        <v>9434</v>
      </c>
      <c r="C26" s="9">
        <v>63873189</v>
      </c>
      <c r="D26" s="10">
        <v>6.7699936768021116</v>
      </c>
      <c r="G26" s="16"/>
    </row>
    <row r="27" spans="1:7" x14ac:dyDescent="0.25">
      <c r="A27" s="8">
        <v>45650</v>
      </c>
      <c r="B27" s="9">
        <v>9187</v>
      </c>
      <c r="C27" s="9">
        <v>62201879</v>
      </c>
      <c r="D27" s="10">
        <v>6.7699958982772763</v>
      </c>
    </row>
    <row r="28" spans="1:7" x14ac:dyDescent="0.25">
      <c r="A28" s="8">
        <v>45651</v>
      </c>
      <c r="B28" s="9">
        <v>10861</v>
      </c>
      <c r="C28" s="9">
        <v>73530527</v>
      </c>
      <c r="D28" s="10">
        <v>6.7699978387205224</v>
      </c>
    </row>
    <row r="29" spans="1:7" x14ac:dyDescent="0.25">
      <c r="A29" s="8">
        <v>45652</v>
      </c>
      <c r="B29" s="9">
        <v>9580</v>
      </c>
      <c r="C29" s="9">
        <v>64859308</v>
      </c>
      <c r="D29" s="10">
        <v>6.7699995482880118</v>
      </c>
    </row>
    <row r="30" spans="1:7" x14ac:dyDescent="0.25">
      <c r="A30" s="8">
        <v>45653</v>
      </c>
      <c r="B30" s="9">
        <v>11359</v>
      </c>
      <c r="C30" s="9">
        <v>76903273</v>
      </c>
      <c r="D30" s="10">
        <v>6.7699856054488645</v>
      </c>
    </row>
    <row r="31" spans="1:7" x14ac:dyDescent="0.25">
      <c r="A31" s="8">
        <v>45654</v>
      </c>
      <c r="B31" s="9">
        <v>0</v>
      </c>
      <c r="C31" s="9">
        <v>0</v>
      </c>
      <c r="D31" s="10" t="s">
        <v>11</v>
      </c>
    </row>
    <row r="32" spans="1:7" x14ac:dyDescent="0.25">
      <c r="A32" s="8">
        <v>45655</v>
      </c>
      <c r="B32" s="9">
        <v>2460</v>
      </c>
      <c r="C32" s="9">
        <v>16656569</v>
      </c>
      <c r="D32" s="10">
        <v>6.769993763193245</v>
      </c>
    </row>
    <row r="33" spans="1:4" x14ac:dyDescent="0.25">
      <c r="A33" s="11">
        <v>45656</v>
      </c>
      <c r="B33" s="12">
        <v>3</v>
      </c>
      <c r="C33" s="12">
        <v>22476</v>
      </c>
      <c r="D33" s="13">
        <v>6.7699906027081287</v>
      </c>
    </row>
    <row r="34" spans="1:4" x14ac:dyDescent="0.25">
      <c r="A34" s="8">
        <v>45657</v>
      </c>
      <c r="B34" s="14">
        <v>5</v>
      </c>
      <c r="C34" s="14">
        <v>35813</v>
      </c>
      <c r="D34" s="15">
        <v>6.7699906027081287</v>
      </c>
    </row>
    <row r="35" spans="1:4" x14ac:dyDescent="0.25">
      <c r="A35" s="26">
        <v>45629.511111111111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54F12-E547-45D1-99EF-4AD2FB689CB5}">
  <dimension ref="A1:I35"/>
  <sheetViews>
    <sheetView view="pageBreakPreview" zoomScale="90" zoomScaleNormal="80" zoomScaleSheetLayoutView="9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14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16812</v>
      </c>
      <c r="C7" s="9">
        <v>113822656</v>
      </c>
      <c r="D7" s="10">
        <v>6.7699898735182575</v>
      </c>
    </row>
    <row r="8" spans="1:9" x14ac:dyDescent="0.25">
      <c r="A8" s="8">
        <v>45631</v>
      </c>
      <c r="B8" s="9">
        <v>21717</v>
      </c>
      <c r="C8" s="9">
        <v>147028422</v>
      </c>
      <c r="D8" s="10">
        <v>6.7699952961170204</v>
      </c>
    </row>
    <row r="9" spans="1:9" x14ac:dyDescent="0.25">
      <c r="A9" s="8">
        <v>45632</v>
      </c>
      <c r="B9" s="9">
        <v>29133</v>
      </c>
      <c r="C9" s="9">
        <v>197234268</v>
      </c>
      <c r="D9" s="10">
        <v>6.7699986493621305</v>
      </c>
    </row>
    <row r="10" spans="1:9" x14ac:dyDescent="0.25">
      <c r="A10" s="8">
        <v>45633</v>
      </c>
      <c r="B10" s="9">
        <v>36549</v>
      </c>
      <c r="C10" s="9">
        <v>247440047</v>
      </c>
      <c r="D10" s="10">
        <v>6.7699906169122421</v>
      </c>
    </row>
    <row r="11" spans="1:9" x14ac:dyDescent="0.25">
      <c r="A11" s="8">
        <v>45634</v>
      </c>
      <c r="B11" s="9">
        <v>43817</v>
      </c>
      <c r="C11" s="9">
        <v>296645896</v>
      </c>
      <c r="D11" s="10">
        <v>6.7699936901788966</v>
      </c>
    </row>
    <row r="12" spans="1:9" x14ac:dyDescent="0.25">
      <c r="A12" s="8">
        <v>45635</v>
      </c>
      <c r="B12" s="9">
        <v>51233</v>
      </c>
      <c r="C12" s="9">
        <v>346851742</v>
      </c>
      <c r="D12" s="10">
        <v>6.7699960175850951</v>
      </c>
    </row>
    <row r="13" spans="1:9" x14ac:dyDescent="0.25">
      <c r="A13" s="8">
        <v>45636</v>
      </c>
      <c r="B13" s="9">
        <v>0</v>
      </c>
      <c r="C13" s="9">
        <v>0</v>
      </c>
      <c r="D13" s="10" t="s">
        <v>11</v>
      </c>
      <c r="I13" s="17"/>
    </row>
    <row r="14" spans="1:9" x14ac:dyDescent="0.25">
      <c r="A14" s="8">
        <v>45637</v>
      </c>
      <c r="B14" s="9">
        <v>3237</v>
      </c>
      <c r="C14" s="9">
        <v>21916250</v>
      </c>
      <c r="D14" s="10">
        <v>6.7699857074797523</v>
      </c>
    </row>
    <row r="15" spans="1:9" x14ac:dyDescent="0.25">
      <c r="A15" s="8">
        <v>45638</v>
      </c>
      <c r="B15" s="9">
        <v>10643</v>
      </c>
      <c r="C15" s="9">
        <v>72059609</v>
      </c>
      <c r="D15" s="10">
        <v>6.7699849710155302</v>
      </c>
    </row>
    <row r="16" spans="1:9" x14ac:dyDescent="0.25">
      <c r="A16" s="8">
        <v>45639</v>
      </c>
      <c r="B16" s="9">
        <v>3078</v>
      </c>
      <c r="C16" s="9">
        <v>20844491</v>
      </c>
      <c r="D16" s="10">
        <v>6.7699756229685804</v>
      </c>
    </row>
    <row r="17" spans="1:7" x14ac:dyDescent="0.25">
      <c r="A17" s="8">
        <v>45640</v>
      </c>
      <c r="B17" s="9">
        <v>6256</v>
      </c>
      <c r="C17" s="9">
        <v>42354203</v>
      </c>
      <c r="D17" s="10">
        <v>6.7699701259903886</v>
      </c>
    </row>
    <row r="18" spans="1:7" x14ac:dyDescent="0.25">
      <c r="A18" s="8">
        <v>45641</v>
      </c>
      <c r="B18" s="9">
        <v>10607</v>
      </c>
      <c r="C18" s="9">
        <v>71813858</v>
      </c>
      <c r="D18" s="10">
        <v>6.7699877999186659</v>
      </c>
    </row>
    <row r="19" spans="1:7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8913</v>
      </c>
      <c r="C23" s="9">
        <v>60342499</v>
      </c>
      <c r="D23" s="10">
        <v>6.7699972831564468</v>
      </c>
    </row>
    <row r="24" spans="1:7" x14ac:dyDescent="0.25">
      <c r="A24" s="8">
        <v>45647</v>
      </c>
      <c r="B24" s="9">
        <v>9042</v>
      </c>
      <c r="C24" s="9">
        <v>61215694</v>
      </c>
      <c r="D24" s="10">
        <v>6.7699961422233654</v>
      </c>
    </row>
    <row r="25" spans="1:7" x14ac:dyDescent="0.25">
      <c r="A25" s="8">
        <v>45648</v>
      </c>
      <c r="B25" s="9">
        <v>9977</v>
      </c>
      <c r="C25" s="9">
        <v>67544357</v>
      </c>
      <c r="D25" s="10">
        <v>6.7699985180794311</v>
      </c>
    </row>
    <row r="26" spans="1:7" x14ac:dyDescent="0.25">
      <c r="A26" s="8">
        <v>45649</v>
      </c>
      <c r="B26" s="9">
        <v>9434</v>
      </c>
      <c r="C26" s="9">
        <v>63873189</v>
      </c>
      <c r="D26" s="10">
        <v>6.7699936768021116</v>
      </c>
      <c r="G26" s="16"/>
    </row>
    <row r="27" spans="1:7" x14ac:dyDescent="0.25">
      <c r="A27" s="8">
        <v>45650</v>
      </c>
      <c r="B27" s="9">
        <v>9187</v>
      </c>
      <c r="C27" s="9">
        <v>62201879</v>
      </c>
      <c r="D27" s="10">
        <v>6.7699958982772763</v>
      </c>
    </row>
    <row r="28" spans="1:7" x14ac:dyDescent="0.25">
      <c r="A28" s="8">
        <v>45651</v>
      </c>
      <c r="B28" s="9">
        <v>10861</v>
      </c>
      <c r="C28" s="9">
        <v>73530527</v>
      </c>
      <c r="D28" s="10">
        <v>6.7699978387205224</v>
      </c>
    </row>
    <row r="29" spans="1:7" x14ac:dyDescent="0.25">
      <c r="A29" s="8">
        <v>45652</v>
      </c>
      <c r="B29" s="9">
        <v>9580</v>
      </c>
      <c r="C29" s="9">
        <v>64859308</v>
      </c>
      <c r="D29" s="10">
        <v>6.7699995482880118</v>
      </c>
    </row>
    <row r="30" spans="1:7" x14ac:dyDescent="0.25">
      <c r="A30" s="8">
        <v>45653</v>
      </c>
      <c r="B30" s="9">
        <v>11359</v>
      </c>
      <c r="C30" s="9">
        <v>76903273</v>
      </c>
      <c r="D30" s="10">
        <v>6.7699856054488645</v>
      </c>
    </row>
    <row r="31" spans="1:7" x14ac:dyDescent="0.25">
      <c r="A31" s="8">
        <v>45654</v>
      </c>
      <c r="B31" s="9">
        <v>0</v>
      </c>
      <c r="C31" s="9">
        <v>0</v>
      </c>
      <c r="D31" s="10" t="s">
        <v>11</v>
      </c>
    </row>
    <row r="32" spans="1:7" x14ac:dyDescent="0.25">
      <c r="A32" s="8">
        <v>45655</v>
      </c>
      <c r="B32" s="9">
        <v>2460</v>
      </c>
      <c r="C32" s="9">
        <v>16656569</v>
      </c>
      <c r="D32" s="10">
        <v>6.769993763193245</v>
      </c>
    </row>
    <row r="33" spans="1:4" x14ac:dyDescent="0.25">
      <c r="A33" s="11">
        <v>45656</v>
      </c>
      <c r="B33" s="12">
        <v>3</v>
      </c>
      <c r="C33" s="12">
        <v>22476</v>
      </c>
      <c r="D33" s="13">
        <v>6.7699906027081287</v>
      </c>
    </row>
    <row r="34" spans="1:4" x14ac:dyDescent="0.25">
      <c r="A34" s="8">
        <v>45657</v>
      </c>
      <c r="B34" s="14">
        <v>5</v>
      </c>
      <c r="C34" s="14">
        <v>35813</v>
      </c>
      <c r="D34" s="15">
        <v>6.7699906027081287</v>
      </c>
    </row>
    <row r="35" spans="1:4" x14ac:dyDescent="0.25">
      <c r="A35" s="26">
        <v>45628.520833333336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77473-8C3A-4106-AF74-C471E5BB0C88}">
  <dimension ref="A1:I35"/>
  <sheetViews>
    <sheetView view="pageBreakPreview" zoomScale="90" zoomScaleNormal="80" zoomScaleSheetLayoutView="90" workbookViewId="0">
      <selection activeCell="C5" sqref="C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13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8842</v>
      </c>
      <c r="C6" s="9">
        <v>59863589</v>
      </c>
      <c r="D6" s="10">
        <v>6.7699927819399157</v>
      </c>
    </row>
    <row r="7" spans="1:9" x14ac:dyDescent="0.25">
      <c r="A7" s="8">
        <v>45630</v>
      </c>
      <c r="B7" s="9">
        <v>16812</v>
      </c>
      <c r="C7" s="9">
        <v>113822656</v>
      </c>
      <c r="D7" s="10">
        <v>6.7699898735182575</v>
      </c>
    </row>
    <row r="8" spans="1:9" x14ac:dyDescent="0.25">
      <c r="A8" s="8">
        <v>45631</v>
      </c>
      <c r="B8" s="9">
        <v>21717</v>
      </c>
      <c r="C8" s="9">
        <v>147028422</v>
      </c>
      <c r="D8" s="10">
        <v>6.7699952961170204</v>
      </c>
    </row>
    <row r="9" spans="1:9" x14ac:dyDescent="0.25">
      <c r="A9" s="8">
        <v>45632</v>
      </c>
      <c r="B9" s="9">
        <v>29133</v>
      </c>
      <c r="C9" s="9">
        <v>197234268</v>
      </c>
      <c r="D9" s="10">
        <v>6.7699986493621305</v>
      </c>
    </row>
    <row r="10" spans="1:9" x14ac:dyDescent="0.25">
      <c r="A10" s="8">
        <v>45633</v>
      </c>
      <c r="B10" s="9">
        <v>36549</v>
      </c>
      <c r="C10" s="9">
        <v>247440047</v>
      </c>
      <c r="D10" s="10">
        <v>6.7699906169122421</v>
      </c>
    </row>
    <row r="11" spans="1:9" x14ac:dyDescent="0.25">
      <c r="A11" s="8">
        <v>45634</v>
      </c>
      <c r="B11" s="9">
        <v>43817</v>
      </c>
      <c r="C11" s="9">
        <v>296645896</v>
      </c>
      <c r="D11" s="10">
        <v>6.7699936901788966</v>
      </c>
    </row>
    <row r="12" spans="1:9" x14ac:dyDescent="0.25">
      <c r="A12" s="8">
        <v>45635</v>
      </c>
      <c r="B12" s="9">
        <v>51233</v>
      </c>
      <c r="C12" s="9">
        <v>346851742</v>
      </c>
      <c r="D12" s="10">
        <v>6.7699960175850951</v>
      </c>
    </row>
    <row r="13" spans="1:9" x14ac:dyDescent="0.25">
      <c r="A13" s="8">
        <v>45636</v>
      </c>
      <c r="B13" s="9">
        <v>0</v>
      </c>
      <c r="C13" s="9">
        <v>0</v>
      </c>
      <c r="D13" s="10" t="s">
        <v>11</v>
      </c>
      <c r="I13" s="17"/>
    </row>
    <row r="14" spans="1:9" x14ac:dyDescent="0.25">
      <c r="A14" s="8">
        <v>45637</v>
      </c>
      <c r="B14" s="9">
        <v>3237</v>
      </c>
      <c r="C14" s="9">
        <v>21916250</v>
      </c>
      <c r="D14" s="10">
        <v>6.7699857074797523</v>
      </c>
    </row>
    <row r="15" spans="1:9" x14ac:dyDescent="0.25">
      <c r="A15" s="8">
        <v>45638</v>
      </c>
      <c r="B15" s="9">
        <v>10643</v>
      </c>
      <c r="C15" s="9">
        <v>72059609</v>
      </c>
      <c r="D15" s="10">
        <v>6.7699849710155302</v>
      </c>
    </row>
    <row r="16" spans="1:9" x14ac:dyDescent="0.25">
      <c r="A16" s="8">
        <v>45639</v>
      </c>
      <c r="B16" s="9">
        <v>3078</v>
      </c>
      <c r="C16" s="9">
        <v>20844491</v>
      </c>
      <c r="D16" s="10">
        <v>6.7699756229685804</v>
      </c>
    </row>
    <row r="17" spans="1:7" x14ac:dyDescent="0.25">
      <c r="A17" s="8">
        <v>45640</v>
      </c>
      <c r="B17" s="9">
        <v>6256</v>
      </c>
      <c r="C17" s="9">
        <v>42354203</v>
      </c>
      <c r="D17" s="10">
        <v>6.7699701259903886</v>
      </c>
    </row>
    <row r="18" spans="1:7" x14ac:dyDescent="0.25">
      <c r="A18" s="8">
        <v>45641</v>
      </c>
      <c r="B18" s="9">
        <v>10607</v>
      </c>
      <c r="C18" s="9">
        <v>71813858</v>
      </c>
      <c r="D18" s="10">
        <v>6.7699877999186659</v>
      </c>
    </row>
    <row r="19" spans="1:7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8913</v>
      </c>
      <c r="C23" s="9">
        <v>60342499</v>
      </c>
      <c r="D23" s="10">
        <v>6.7699972831564468</v>
      </c>
    </row>
    <row r="24" spans="1:7" x14ac:dyDescent="0.25">
      <c r="A24" s="8">
        <v>45647</v>
      </c>
      <c r="B24" s="9">
        <v>9042</v>
      </c>
      <c r="C24" s="9">
        <v>61215694</v>
      </c>
      <c r="D24" s="10">
        <v>6.7699961422233654</v>
      </c>
    </row>
    <row r="25" spans="1:7" x14ac:dyDescent="0.25">
      <c r="A25" s="8">
        <v>45648</v>
      </c>
      <c r="B25" s="9">
        <v>9977</v>
      </c>
      <c r="C25" s="9">
        <v>67544357</v>
      </c>
      <c r="D25" s="10">
        <v>6.7699985180794311</v>
      </c>
    </row>
    <row r="26" spans="1:7" x14ac:dyDescent="0.25">
      <c r="A26" s="8">
        <v>45649</v>
      </c>
      <c r="B26" s="9">
        <v>9434</v>
      </c>
      <c r="C26" s="9">
        <v>63873189</v>
      </c>
      <c r="D26" s="10">
        <v>6.7699936768021116</v>
      </c>
      <c r="G26" s="16"/>
    </row>
    <row r="27" spans="1:7" x14ac:dyDescent="0.25">
      <c r="A27" s="8">
        <v>45650</v>
      </c>
      <c r="B27" s="9">
        <v>9187</v>
      </c>
      <c r="C27" s="9">
        <v>62201879</v>
      </c>
      <c r="D27" s="10">
        <v>6.7699958982772763</v>
      </c>
    </row>
    <row r="28" spans="1:7" x14ac:dyDescent="0.25">
      <c r="A28" s="8">
        <v>45651</v>
      </c>
      <c r="B28" s="9">
        <v>10861</v>
      </c>
      <c r="C28" s="9">
        <v>73530527</v>
      </c>
      <c r="D28" s="10">
        <v>6.7699978387205224</v>
      </c>
    </row>
    <row r="29" spans="1:7" x14ac:dyDescent="0.25">
      <c r="A29" s="8">
        <v>45652</v>
      </c>
      <c r="B29" s="9">
        <v>9580</v>
      </c>
      <c r="C29" s="9">
        <v>64859308</v>
      </c>
      <c r="D29" s="10">
        <v>6.7699995482880118</v>
      </c>
    </row>
    <row r="30" spans="1:7" x14ac:dyDescent="0.25">
      <c r="A30" s="8">
        <v>45653</v>
      </c>
      <c r="B30" s="9">
        <v>11359</v>
      </c>
      <c r="C30" s="9">
        <v>76903273</v>
      </c>
      <c r="D30" s="10">
        <v>6.7699856054488645</v>
      </c>
    </row>
    <row r="31" spans="1:7" x14ac:dyDescent="0.25">
      <c r="A31" s="8">
        <v>45654</v>
      </c>
      <c r="B31" s="9">
        <v>0</v>
      </c>
      <c r="C31" s="9">
        <v>0</v>
      </c>
      <c r="D31" s="10" t="s">
        <v>11</v>
      </c>
    </row>
    <row r="32" spans="1:7" x14ac:dyDescent="0.25">
      <c r="A32" s="8">
        <v>45655</v>
      </c>
      <c r="B32" s="9">
        <v>2460</v>
      </c>
      <c r="C32" s="9">
        <v>16656569</v>
      </c>
      <c r="D32" s="10">
        <v>6.769993763193245</v>
      </c>
    </row>
    <row r="33" spans="1:4" x14ac:dyDescent="0.25">
      <c r="A33" s="11">
        <v>45656</v>
      </c>
      <c r="B33" s="12">
        <v>3</v>
      </c>
      <c r="C33" s="12">
        <v>22476</v>
      </c>
      <c r="D33" s="13">
        <v>6.7699906027081287</v>
      </c>
    </row>
    <row r="34" spans="1:4" x14ac:dyDescent="0.25">
      <c r="A34" s="8">
        <v>45657</v>
      </c>
      <c r="B34" s="14">
        <v>5</v>
      </c>
      <c r="C34" s="14">
        <v>35813</v>
      </c>
      <c r="D34" s="15">
        <v>6.7699906027081287</v>
      </c>
    </row>
    <row r="35" spans="1:4" x14ac:dyDescent="0.25">
      <c r="A35" s="26">
        <v>45627.515277777777</v>
      </c>
      <c r="B35" s="26"/>
      <c r="C35" s="26"/>
      <c r="D35" s="26"/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8BB0C-C9BA-4599-BB54-07ED0423D401}">
  <dimension ref="A1:I35"/>
  <sheetViews>
    <sheetView view="pageBreakPreview" zoomScale="90" zoomScaleNormal="80" zoomScaleSheetLayoutView="90" workbookViewId="0">
      <selection activeCell="H29" sqref="H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12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37379</v>
      </c>
      <c r="C5" s="9">
        <v>253062464</v>
      </c>
      <c r="D5" s="10">
        <v>6.769997790854136</v>
      </c>
    </row>
    <row r="6" spans="1:9" x14ac:dyDescent="0.25">
      <c r="A6" s="8">
        <v>45629</v>
      </c>
      <c r="B6" s="9">
        <v>8842</v>
      </c>
      <c r="C6" s="9">
        <v>59863589</v>
      </c>
      <c r="D6" s="10">
        <v>6.7699927819399157</v>
      </c>
    </row>
    <row r="7" spans="1:9" x14ac:dyDescent="0.25">
      <c r="A7" s="8">
        <v>45630</v>
      </c>
      <c r="B7" s="9">
        <v>16812</v>
      </c>
      <c r="C7" s="9">
        <v>113822656</v>
      </c>
      <c r="D7" s="10">
        <v>6.7699898735182575</v>
      </c>
    </row>
    <row r="8" spans="1:9" x14ac:dyDescent="0.25">
      <c r="A8" s="8">
        <v>45631</v>
      </c>
      <c r="B8" s="9">
        <v>21717</v>
      </c>
      <c r="C8" s="9">
        <v>147028422</v>
      </c>
      <c r="D8" s="10">
        <v>6.7699952961170204</v>
      </c>
    </row>
    <row r="9" spans="1:9" x14ac:dyDescent="0.25">
      <c r="A9" s="8">
        <v>45632</v>
      </c>
      <c r="B9" s="9">
        <v>29133</v>
      </c>
      <c r="C9" s="9">
        <v>197234268</v>
      </c>
      <c r="D9" s="10">
        <v>6.7699986493621305</v>
      </c>
    </row>
    <row r="10" spans="1:9" x14ac:dyDescent="0.25">
      <c r="A10" s="8">
        <v>45633</v>
      </c>
      <c r="B10" s="9">
        <v>36549</v>
      </c>
      <c r="C10" s="9">
        <v>247440047</v>
      </c>
      <c r="D10" s="10">
        <v>6.7699906169122421</v>
      </c>
    </row>
    <row r="11" spans="1:9" x14ac:dyDescent="0.25">
      <c r="A11" s="8">
        <v>45634</v>
      </c>
      <c r="B11" s="9">
        <v>43817</v>
      </c>
      <c r="C11" s="9">
        <v>296645896</v>
      </c>
      <c r="D11" s="10">
        <v>6.7699936901788966</v>
      </c>
    </row>
    <row r="12" spans="1:9" x14ac:dyDescent="0.25">
      <c r="A12" s="8">
        <v>45635</v>
      </c>
      <c r="B12" s="9">
        <v>51233</v>
      </c>
      <c r="C12" s="9">
        <v>346851742</v>
      </c>
      <c r="D12" s="10">
        <v>6.7699960175850951</v>
      </c>
    </row>
    <row r="13" spans="1:9" x14ac:dyDescent="0.25">
      <c r="A13" s="8">
        <v>45636</v>
      </c>
      <c r="B13" s="9">
        <v>0</v>
      </c>
      <c r="C13" s="9">
        <v>0</v>
      </c>
      <c r="D13" s="10" t="s">
        <v>11</v>
      </c>
      <c r="I13" s="17"/>
    </row>
    <row r="14" spans="1:9" x14ac:dyDescent="0.25">
      <c r="A14" s="8">
        <v>45637</v>
      </c>
      <c r="B14" s="9">
        <v>3237</v>
      </c>
      <c r="C14" s="9">
        <v>21916250</v>
      </c>
      <c r="D14" s="10">
        <v>6.7699857074797523</v>
      </c>
    </row>
    <row r="15" spans="1:9" x14ac:dyDescent="0.25">
      <c r="A15" s="8">
        <v>45638</v>
      </c>
      <c r="B15" s="9">
        <v>10643</v>
      </c>
      <c r="C15" s="9">
        <v>72059609</v>
      </c>
      <c r="D15" s="10">
        <v>6.7699849710155302</v>
      </c>
    </row>
    <row r="16" spans="1:9" x14ac:dyDescent="0.25">
      <c r="A16" s="8">
        <v>45639</v>
      </c>
      <c r="B16" s="9">
        <v>3078</v>
      </c>
      <c r="C16" s="9">
        <v>20844491</v>
      </c>
      <c r="D16" s="10">
        <v>6.7699756229685804</v>
      </c>
    </row>
    <row r="17" spans="1:7" x14ac:dyDescent="0.25">
      <c r="A17" s="8">
        <v>45640</v>
      </c>
      <c r="B17" s="9">
        <v>6256</v>
      </c>
      <c r="C17" s="9">
        <v>42354203</v>
      </c>
      <c r="D17" s="10">
        <v>6.7699701259903886</v>
      </c>
    </row>
    <row r="18" spans="1:7" x14ac:dyDescent="0.25">
      <c r="A18" s="8">
        <v>45641</v>
      </c>
      <c r="B18" s="9">
        <v>10607</v>
      </c>
      <c r="C18" s="9">
        <v>71813858</v>
      </c>
      <c r="D18" s="10">
        <v>6.7699877999186659</v>
      </c>
    </row>
    <row r="19" spans="1:7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7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7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7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7" x14ac:dyDescent="0.25">
      <c r="A23" s="8">
        <v>45646</v>
      </c>
      <c r="B23" s="9">
        <v>8913</v>
      </c>
      <c r="C23" s="9">
        <v>60342499</v>
      </c>
      <c r="D23" s="10">
        <v>6.7699972831564468</v>
      </c>
    </row>
    <row r="24" spans="1:7" x14ac:dyDescent="0.25">
      <c r="A24" s="8">
        <v>45647</v>
      </c>
      <c r="B24" s="9">
        <v>9042</v>
      </c>
      <c r="C24" s="9">
        <v>61215694</v>
      </c>
      <c r="D24" s="10">
        <v>6.7699961422233654</v>
      </c>
    </row>
    <row r="25" spans="1:7" x14ac:dyDescent="0.25">
      <c r="A25" s="8">
        <v>45648</v>
      </c>
      <c r="B25" s="9">
        <v>9977</v>
      </c>
      <c r="C25" s="9">
        <v>67544357</v>
      </c>
      <c r="D25" s="10">
        <v>6.7699985180794311</v>
      </c>
    </row>
    <row r="26" spans="1:7" x14ac:dyDescent="0.25">
      <c r="A26" s="8">
        <v>45649</v>
      </c>
      <c r="B26" s="9">
        <v>9434</v>
      </c>
      <c r="C26" s="9">
        <v>63873189</v>
      </c>
      <c r="D26" s="10">
        <v>6.7699936768021116</v>
      </c>
      <c r="G26" s="16"/>
    </row>
    <row r="27" spans="1:7" x14ac:dyDescent="0.25">
      <c r="A27" s="8">
        <v>45650</v>
      </c>
      <c r="B27" s="9">
        <v>9187</v>
      </c>
      <c r="C27" s="9">
        <v>62201879</v>
      </c>
      <c r="D27" s="10">
        <v>6.7699958982772763</v>
      </c>
    </row>
    <row r="28" spans="1:7" x14ac:dyDescent="0.25">
      <c r="A28" s="8">
        <v>45651</v>
      </c>
      <c r="B28" s="9">
        <v>10861</v>
      </c>
      <c r="C28" s="9">
        <v>73530527</v>
      </c>
      <c r="D28" s="10">
        <v>6.7699978387205224</v>
      </c>
    </row>
    <row r="29" spans="1:7" x14ac:dyDescent="0.25">
      <c r="A29" s="8">
        <v>45652</v>
      </c>
      <c r="B29" s="9">
        <v>9580</v>
      </c>
      <c r="C29" s="9">
        <v>64859308</v>
      </c>
      <c r="D29" s="10">
        <v>6.7699995482880118</v>
      </c>
    </row>
    <row r="30" spans="1:7" x14ac:dyDescent="0.25">
      <c r="A30" s="8">
        <v>45653</v>
      </c>
      <c r="B30" s="9">
        <v>11359</v>
      </c>
      <c r="C30" s="9">
        <v>76903273</v>
      </c>
      <c r="D30" s="10">
        <v>6.7699856054488645</v>
      </c>
    </row>
    <row r="31" spans="1:7" x14ac:dyDescent="0.25">
      <c r="A31" s="8">
        <v>45654</v>
      </c>
      <c r="B31" s="9">
        <v>0</v>
      </c>
      <c r="C31" s="9">
        <v>0</v>
      </c>
      <c r="D31" s="10" t="s">
        <v>11</v>
      </c>
    </row>
    <row r="32" spans="1:7" x14ac:dyDescent="0.25">
      <c r="A32" s="8">
        <v>45655</v>
      </c>
      <c r="B32" s="9">
        <v>2460</v>
      </c>
      <c r="C32" s="9">
        <v>16656569</v>
      </c>
      <c r="D32" s="10">
        <v>6.769993763193245</v>
      </c>
    </row>
    <row r="33" spans="1:4" x14ac:dyDescent="0.25">
      <c r="A33" s="11">
        <v>45656</v>
      </c>
      <c r="B33" s="12">
        <v>3</v>
      </c>
      <c r="C33" s="12">
        <v>22476</v>
      </c>
      <c r="D33" s="13">
        <v>6.7699906027081287</v>
      </c>
    </row>
    <row r="34" spans="1:4" x14ac:dyDescent="0.25">
      <c r="A34" s="8">
        <v>45657</v>
      </c>
      <c r="B34" s="14">
        <v>5</v>
      </c>
      <c r="C34" s="14">
        <v>35813</v>
      </c>
      <c r="D34" s="15">
        <v>6.7699906027081287</v>
      </c>
    </row>
    <row r="35" spans="1:4" x14ac:dyDescent="0.25">
      <c r="A35" s="26">
        <v>45626.519444444442</v>
      </c>
      <c r="B35" s="26"/>
      <c r="C35" s="26"/>
      <c r="D35" s="26"/>
    </row>
  </sheetData>
  <mergeCells count="2">
    <mergeCell ref="A35:D35"/>
    <mergeCell ref="B1:D1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2793A-84E4-4231-A526-495B797BCAB4}">
  <dimension ref="A1:D34"/>
  <sheetViews>
    <sheetView view="pageBreakPreview" zoomScale="90" zoomScaleNormal="80" zoomScaleSheetLayoutView="90" workbookViewId="0">
      <selection activeCell="C36" sqref="C3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22" t="s">
        <v>8</v>
      </c>
      <c r="C1" s="22"/>
      <c r="D1" s="22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4" x14ac:dyDescent="0.25">
      <c r="A4" s="8">
        <v>45627</v>
      </c>
      <c r="B4" s="9">
        <v>41387</v>
      </c>
      <c r="C4" s="9">
        <v>280191750</v>
      </c>
      <c r="D4" s="10">
        <v>6.7699937861038872</v>
      </c>
    </row>
    <row r="5" spans="1:4" x14ac:dyDescent="0.25">
      <c r="A5" s="8">
        <v>45628</v>
      </c>
      <c r="B5" s="9">
        <v>37379</v>
      </c>
      <c r="C5" s="9">
        <v>253062464</v>
      </c>
      <c r="D5" s="10">
        <v>6.769997790854136</v>
      </c>
    </row>
    <row r="6" spans="1:4" x14ac:dyDescent="0.25">
      <c r="A6" s="8">
        <v>45629</v>
      </c>
      <c r="B6" s="9">
        <v>8842</v>
      </c>
      <c r="C6" s="9">
        <v>59863589</v>
      </c>
      <c r="D6" s="10">
        <v>6.7699927819399157</v>
      </c>
    </row>
    <row r="7" spans="1:4" x14ac:dyDescent="0.25">
      <c r="A7" s="8">
        <v>45630</v>
      </c>
      <c r="B7" s="9">
        <v>16812</v>
      </c>
      <c r="C7" s="9">
        <v>113822656</v>
      </c>
      <c r="D7" s="10">
        <v>6.7699898735182575</v>
      </c>
    </row>
    <row r="8" spans="1:4" x14ac:dyDescent="0.25">
      <c r="A8" s="8">
        <v>45631</v>
      </c>
      <c r="B8" s="9">
        <v>21717</v>
      </c>
      <c r="C8" s="9">
        <v>147028422</v>
      </c>
      <c r="D8" s="10">
        <v>6.7699952961170204</v>
      </c>
    </row>
    <row r="9" spans="1:4" x14ac:dyDescent="0.25">
      <c r="A9" s="8">
        <v>45632</v>
      </c>
      <c r="B9" s="9">
        <v>29133</v>
      </c>
      <c r="C9" s="9">
        <v>197234268</v>
      </c>
      <c r="D9" s="10">
        <v>6.7699986493621305</v>
      </c>
    </row>
    <row r="10" spans="1:4" x14ac:dyDescent="0.25">
      <c r="A10" s="8">
        <v>45633</v>
      </c>
      <c r="B10" s="9">
        <v>36549</v>
      </c>
      <c r="C10" s="9">
        <v>247440047</v>
      </c>
      <c r="D10" s="10">
        <v>6.7699906169122421</v>
      </c>
    </row>
    <row r="11" spans="1:4" x14ac:dyDescent="0.25">
      <c r="A11" s="8">
        <v>45634</v>
      </c>
      <c r="B11" s="9">
        <v>43817</v>
      </c>
      <c r="C11" s="9">
        <v>296645896</v>
      </c>
      <c r="D11" s="10">
        <v>6.7699936901788966</v>
      </c>
    </row>
    <row r="12" spans="1:4" x14ac:dyDescent="0.25">
      <c r="A12" s="8">
        <v>45635</v>
      </c>
      <c r="B12" s="9">
        <v>51233</v>
      </c>
      <c r="C12" s="9">
        <v>346851742</v>
      </c>
      <c r="D12" s="10">
        <v>6.7699960175850951</v>
      </c>
    </row>
    <row r="13" spans="1:4" x14ac:dyDescent="0.25">
      <c r="A13" s="8">
        <v>45636</v>
      </c>
      <c r="B13" s="9">
        <v>0</v>
      </c>
      <c r="C13" s="9">
        <v>0</v>
      </c>
      <c r="D13" s="10" t="s">
        <v>11</v>
      </c>
    </row>
    <row r="14" spans="1:4" x14ac:dyDescent="0.25">
      <c r="A14" s="8">
        <v>45637</v>
      </c>
      <c r="B14" s="9">
        <v>3237</v>
      </c>
      <c r="C14" s="9">
        <v>21916250</v>
      </c>
      <c r="D14" s="10">
        <v>6.7699857074797523</v>
      </c>
    </row>
    <row r="15" spans="1:4" x14ac:dyDescent="0.25">
      <c r="A15" s="8">
        <v>45638</v>
      </c>
      <c r="B15" s="9">
        <v>10643</v>
      </c>
      <c r="C15" s="9">
        <v>72059609</v>
      </c>
      <c r="D15" s="10">
        <v>6.7699849710155302</v>
      </c>
    </row>
    <row r="16" spans="1:4" x14ac:dyDescent="0.25">
      <c r="A16" s="8">
        <v>45639</v>
      </c>
      <c r="B16" s="9">
        <v>3078</v>
      </c>
      <c r="C16" s="9">
        <v>20844491</v>
      </c>
      <c r="D16" s="10">
        <v>6.7699756229685804</v>
      </c>
    </row>
    <row r="17" spans="1:4" x14ac:dyDescent="0.25">
      <c r="A17" s="8">
        <v>45640</v>
      </c>
      <c r="B17" s="9">
        <v>6256</v>
      </c>
      <c r="C17" s="9">
        <v>42354203</v>
      </c>
      <c r="D17" s="10">
        <v>6.7699701259903886</v>
      </c>
    </row>
    <row r="18" spans="1:4" x14ac:dyDescent="0.25">
      <c r="A18" s="8">
        <v>45641</v>
      </c>
      <c r="B18" s="9">
        <v>10607</v>
      </c>
      <c r="C18" s="9">
        <v>71813858</v>
      </c>
      <c r="D18" s="10">
        <v>6.7699877999186659</v>
      </c>
    </row>
    <row r="19" spans="1:4" x14ac:dyDescent="0.25">
      <c r="A19" s="8">
        <v>45642</v>
      </c>
      <c r="B19" s="9">
        <v>9198</v>
      </c>
      <c r="C19" s="9">
        <v>62273506</v>
      </c>
      <c r="D19" s="10">
        <v>6.7699958557811852</v>
      </c>
    </row>
    <row r="20" spans="1:4" x14ac:dyDescent="0.25">
      <c r="A20" s="8">
        <v>45643</v>
      </c>
      <c r="B20" s="9">
        <v>8651</v>
      </c>
      <c r="C20" s="9">
        <v>58570655</v>
      </c>
      <c r="D20" s="10">
        <v>6.7699944136678925</v>
      </c>
    </row>
    <row r="21" spans="1:4" x14ac:dyDescent="0.25">
      <c r="A21" s="8">
        <v>45644</v>
      </c>
      <c r="B21" s="9">
        <v>8780</v>
      </c>
      <c r="C21" s="9">
        <v>59443849</v>
      </c>
      <c r="D21" s="10">
        <v>6.7699932464024108</v>
      </c>
    </row>
    <row r="22" spans="1:4" x14ac:dyDescent="0.25">
      <c r="A22" s="8">
        <v>45645</v>
      </c>
      <c r="B22" s="9">
        <v>9204</v>
      </c>
      <c r="C22" s="9">
        <v>62317037</v>
      </c>
      <c r="D22" s="10">
        <v>6.7699923052380688</v>
      </c>
    </row>
    <row r="23" spans="1:4" x14ac:dyDescent="0.25">
      <c r="A23" s="8">
        <v>45646</v>
      </c>
      <c r="B23" s="9">
        <v>8913</v>
      </c>
      <c r="C23" s="9">
        <v>60342499</v>
      </c>
      <c r="D23" s="10">
        <v>6.7699972831564468</v>
      </c>
    </row>
    <row r="24" spans="1:4" x14ac:dyDescent="0.25">
      <c r="A24" s="8">
        <v>45647</v>
      </c>
      <c r="B24" s="9">
        <v>9042</v>
      </c>
      <c r="C24" s="9">
        <v>61215694</v>
      </c>
      <c r="D24" s="10">
        <v>6.7699961422233654</v>
      </c>
    </row>
    <row r="25" spans="1:4" x14ac:dyDescent="0.25">
      <c r="A25" s="8">
        <v>45648</v>
      </c>
      <c r="B25" s="9">
        <v>9977</v>
      </c>
      <c r="C25" s="9">
        <v>67544357</v>
      </c>
      <c r="D25" s="10">
        <v>6.7699985180794311</v>
      </c>
    </row>
    <row r="26" spans="1:4" x14ac:dyDescent="0.25">
      <c r="A26" s="8">
        <v>45649</v>
      </c>
      <c r="B26" s="9">
        <v>9434</v>
      </c>
      <c r="C26" s="9">
        <v>63873189</v>
      </c>
      <c r="D26" s="10">
        <v>6.7699936768021116</v>
      </c>
    </row>
    <row r="27" spans="1:4" x14ac:dyDescent="0.25">
      <c r="A27" s="8">
        <v>45650</v>
      </c>
      <c r="B27" s="9">
        <v>9187</v>
      </c>
      <c r="C27" s="9">
        <v>62201879</v>
      </c>
      <c r="D27" s="10">
        <v>6.7699958982772763</v>
      </c>
    </row>
    <row r="28" spans="1:4" x14ac:dyDescent="0.25">
      <c r="A28" s="8">
        <v>45651</v>
      </c>
      <c r="B28" s="9">
        <v>10861</v>
      </c>
      <c r="C28" s="9">
        <v>73530527</v>
      </c>
      <c r="D28" s="10">
        <v>6.7699978387205224</v>
      </c>
    </row>
    <row r="29" spans="1:4" x14ac:dyDescent="0.25">
      <c r="A29" s="8">
        <v>45652</v>
      </c>
      <c r="B29" s="9">
        <v>9580</v>
      </c>
      <c r="C29" s="9">
        <v>64859308</v>
      </c>
      <c r="D29" s="10">
        <v>6.7699995482880118</v>
      </c>
    </row>
    <row r="30" spans="1:4" x14ac:dyDescent="0.25">
      <c r="A30" s="8">
        <v>45653</v>
      </c>
      <c r="B30" s="9">
        <v>11359</v>
      </c>
      <c r="C30" s="9">
        <v>76903273</v>
      </c>
      <c r="D30" s="10">
        <v>6.7699856054488645</v>
      </c>
    </row>
    <row r="31" spans="1:4" x14ac:dyDescent="0.25">
      <c r="A31" s="8">
        <v>45654</v>
      </c>
      <c r="B31" s="9">
        <v>0</v>
      </c>
      <c r="C31" s="9">
        <v>0</v>
      </c>
      <c r="D31" s="10" t="s">
        <v>11</v>
      </c>
    </row>
    <row r="32" spans="1:4" x14ac:dyDescent="0.25">
      <c r="A32" s="8">
        <v>45655</v>
      </c>
      <c r="B32" s="9">
        <v>2460</v>
      </c>
      <c r="C32" s="9">
        <v>16656569</v>
      </c>
      <c r="D32" s="10">
        <v>6.769993763193245</v>
      </c>
    </row>
    <row r="33" spans="1:4" x14ac:dyDescent="0.25">
      <c r="A33" s="8">
        <v>45656</v>
      </c>
      <c r="B33" s="9">
        <v>3</v>
      </c>
      <c r="C33" s="9">
        <v>22476</v>
      </c>
      <c r="D33" s="10">
        <v>6.7699906027081287</v>
      </c>
    </row>
    <row r="34" spans="1:4" x14ac:dyDescent="0.25">
      <c r="A34" s="8">
        <v>45657</v>
      </c>
      <c r="B34" s="9">
        <v>5</v>
      </c>
      <c r="C34" s="9">
        <v>35813</v>
      </c>
      <c r="D34" s="10">
        <v>6.769994462463413</v>
      </c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D34"/>
  <sheetViews>
    <sheetView view="pageBreakPreview" zoomScale="80" zoomScaleNormal="80" zoomScaleSheetLayoutView="80" workbookViewId="0">
      <selection activeCell="K23" sqref="K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4" ht="71.25" customHeight="1" x14ac:dyDescent="0.25">
      <c r="B1" s="22" t="s">
        <v>8</v>
      </c>
      <c r="C1" s="22"/>
      <c r="D1" s="22"/>
    </row>
    <row r="2" spans="1:4" ht="37.5" customHeight="1" x14ac:dyDescent="0.25">
      <c r="A2" s="2" t="s">
        <v>0</v>
      </c>
      <c r="B2" s="3" t="s">
        <v>1</v>
      </c>
      <c r="C2" s="3" t="s">
        <v>5</v>
      </c>
      <c r="D2" s="4" t="s">
        <v>7</v>
      </c>
    </row>
    <row r="3" spans="1:4" ht="37.5" customHeight="1" x14ac:dyDescent="0.25">
      <c r="A3" s="5" t="s">
        <v>2</v>
      </c>
      <c r="B3" s="6" t="s">
        <v>3</v>
      </c>
      <c r="C3" s="6" t="s">
        <v>6</v>
      </c>
      <c r="D3" s="7" t="s">
        <v>4</v>
      </c>
    </row>
    <row r="4" spans="1:4" x14ac:dyDescent="0.25">
      <c r="A4" s="8">
        <v>45627</v>
      </c>
      <c r="B4" s="9">
        <v>86902</v>
      </c>
      <c r="C4" s="9">
        <v>588326</v>
      </c>
      <c r="D4" s="10">
        <v>6.7699937861038872</v>
      </c>
    </row>
    <row r="5" spans="1:4" x14ac:dyDescent="0.25">
      <c r="A5" s="8">
        <v>45628</v>
      </c>
      <c r="B5" s="9">
        <v>99586</v>
      </c>
      <c r="C5" s="9">
        <v>674197</v>
      </c>
      <c r="D5" s="10">
        <v>6.769997790854136</v>
      </c>
    </row>
    <row r="6" spans="1:4" x14ac:dyDescent="0.25">
      <c r="A6" s="8">
        <v>45629</v>
      </c>
      <c r="B6" s="9">
        <v>40177</v>
      </c>
      <c r="C6" s="9">
        <v>271998</v>
      </c>
      <c r="D6" s="10">
        <v>6.7699927819399157</v>
      </c>
    </row>
    <row r="7" spans="1:4" x14ac:dyDescent="0.25">
      <c r="A7" s="8">
        <v>45630</v>
      </c>
      <c r="B7" s="9">
        <v>50363</v>
      </c>
      <c r="C7" s="9">
        <v>340957</v>
      </c>
      <c r="D7" s="10">
        <v>6.7699898735182575</v>
      </c>
    </row>
    <row r="8" spans="1:4" x14ac:dyDescent="0.25">
      <c r="A8" s="8">
        <v>45631</v>
      </c>
      <c r="B8" s="9">
        <v>65903</v>
      </c>
      <c r="C8" s="9">
        <v>446163</v>
      </c>
      <c r="D8" s="10">
        <v>6.7699952961170204</v>
      </c>
    </row>
    <row r="9" spans="1:4" x14ac:dyDescent="0.25">
      <c r="A9" s="8">
        <v>45632</v>
      </c>
      <c r="B9" s="9">
        <v>81443</v>
      </c>
      <c r="C9" s="9">
        <v>551369</v>
      </c>
      <c r="D9" s="10">
        <v>6.7699986493621305</v>
      </c>
    </row>
    <row r="10" spans="1:4" x14ac:dyDescent="0.25">
      <c r="A10" s="8">
        <v>45633</v>
      </c>
      <c r="B10" s="9">
        <v>96983</v>
      </c>
      <c r="C10" s="9">
        <v>656574</v>
      </c>
      <c r="D10" s="10">
        <v>6.7699906169122421</v>
      </c>
    </row>
    <row r="11" spans="1:4" x14ac:dyDescent="0.25">
      <c r="A11" s="8">
        <v>45634</v>
      </c>
      <c r="B11" s="9">
        <v>112523</v>
      </c>
      <c r="C11" s="9">
        <v>761780</v>
      </c>
      <c r="D11" s="10">
        <v>6.7699936901788966</v>
      </c>
    </row>
    <row r="12" spans="1:4" x14ac:dyDescent="0.25">
      <c r="A12" s="8">
        <v>45635</v>
      </c>
      <c r="B12" s="9">
        <v>128063</v>
      </c>
      <c r="C12" s="9">
        <v>866986</v>
      </c>
      <c r="D12" s="10">
        <v>6.7699960175850951</v>
      </c>
    </row>
    <row r="13" spans="1:4" x14ac:dyDescent="0.25">
      <c r="A13" s="8">
        <v>45636</v>
      </c>
      <c r="B13" s="9">
        <v>231</v>
      </c>
      <c r="C13" s="9">
        <v>1563</v>
      </c>
      <c r="D13" s="10">
        <v>6.7662337662337659</v>
      </c>
    </row>
    <row r="14" spans="1:4" x14ac:dyDescent="0.25">
      <c r="A14" s="8">
        <v>45637</v>
      </c>
      <c r="B14" s="9">
        <v>10495</v>
      </c>
      <c r="C14" s="9">
        <v>71051</v>
      </c>
      <c r="D14" s="10">
        <v>6.7699857074797523</v>
      </c>
    </row>
    <row r="15" spans="1:4" x14ac:dyDescent="0.25">
      <c r="A15" s="8">
        <v>45638</v>
      </c>
      <c r="B15" s="9">
        <v>27946</v>
      </c>
      <c r="C15" s="9">
        <v>189194</v>
      </c>
      <c r="D15" s="10">
        <v>6.7699849710155302</v>
      </c>
    </row>
    <row r="16" spans="1:4" x14ac:dyDescent="0.25">
      <c r="A16" s="8">
        <v>45639</v>
      </c>
      <c r="B16" s="9">
        <v>14768</v>
      </c>
      <c r="C16" s="9">
        <v>99979</v>
      </c>
      <c r="D16" s="10">
        <v>6.7699756229685804</v>
      </c>
    </row>
    <row r="17" spans="1:4" x14ac:dyDescent="0.25">
      <c r="A17" s="8">
        <v>45640</v>
      </c>
      <c r="B17" s="9">
        <v>30796</v>
      </c>
      <c r="C17" s="9">
        <v>208488</v>
      </c>
      <c r="D17" s="10">
        <v>6.7699701259903886</v>
      </c>
    </row>
    <row r="18" spans="1:4" x14ac:dyDescent="0.25">
      <c r="A18" s="8">
        <v>45641</v>
      </c>
      <c r="B18" s="9">
        <v>49180</v>
      </c>
      <c r="C18" s="9">
        <v>332948</v>
      </c>
      <c r="D18" s="10">
        <v>6.7699877999186659</v>
      </c>
    </row>
    <row r="19" spans="1:4" x14ac:dyDescent="0.25">
      <c r="A19" s="8">
        <v>45642</v>
      </c>
      <c r="B19" s="9">
        <v>67564</v>
      </c>
      <c r="C19" s="9">
        <v>457408</v>
      </c>
      <c r="D19" s="10">
        <v>6.7699958557811852</v>
      </c>
    </row>
    <row r="20" spans="1:4" x14ac:dyDescent="0.25">
      <c r="A20" s="8">
        <v>45643</v>
      </c>
      <c r="B20" s="9">
        <v>85924</v>
      </c>
      <c r="C20" s="9">
        <v>581705</v>
      </c>
      <c r="D20" s="10">
        <v>6.7699944136678925</v>
      </c>
    </row>
    <row r="21" spans="1:4" x14ac:dyDescent="0.25">
      <c r="A21" s="8">
        <v>45644</v>
      </c>
      <c r="B21" s="9">
        <v>96245</v>
      </c>
      <c r="C21" s="9">
        <v>651578</v>
      </c>
      <c r="D21" s="10">
        <v>6.7699932464024108</v>
      </c>
    </row>
    <row r="22" spans="1:4" x14ac:dyDescent="0.25">
      <c r="A22" s="8">
        <v>45645</v>
      </c>
      <c r="B22" s="9">
        <v>106566</v>
      </c>
      <c r="C22" s="9">
        <v>721451</v>
      </c>
      <c r="D22" s="10">
        <v>6.7699923052380688</v>
      </c>
    </row>
    <row r="23" spans="1:4" x14ac:dyDescent="0.25">
      <c r="A23" s="8">
        <v>45646</v>
      </c>
      <c r="B23" s="9">
        <v>114103</v>
      </c>
      <c r="C23" s="9">
        <v>772477</v>
      </c>
      <c r="D23" s="10">
        <v>6.7699972831564468</v>
      </c>
    </row>
    <row r="24" spans="1:4" x14ac:dyDescent="0.25">
      <c r="A24" s="8">
        <v>45647</v>
      </c>
      <c r="B24" s="9">
        <v>124424</v>
      </c>
      <c r="C24" s="9">
        <v>842350</v>
      </c>
      <c r="D24" s="10">
        <v>6.7699961422233654</v>
      </c>
    </row>
    <row r="25" spans="1:4" x14ac:dyDescent="0.25">
      <c r="A25" s="8">
        <v>45648</v>
      </c>
      <c r="B25" s="9">
        <v>134960</v>
      </c>
      <c r="C25" s="9">
        <v>913679</v>
      </c>
      <c r="D25" s="10">
        <v>6.7699985180794311</v>
      </c>
    </row>
    <row r="26" spans="1:4" x14ac:dyDescent="0.25">
      <c r="A26" s="8">
        <v>45649</v>
      </c>
      <c r="B26" s="9">
        <v>145496</v>
      </c>
      <c r="C26" s="9">
        <v>985007</v>
      </c>
      <c r="D26" s="10">
        <v>6.7699936768021116</v>
      </c>
    </row>
    <row r="27" spans="1:4" x14ac:dyDescent="0.25">
      <c r="A27" s="8">
        <v>45650</v>
      </c>
      <c r="B27" s="9">
        <v>156032</v>
      </c>
      <c r="C27" s="9">
        <v>1056336</v>
      </c>
      <c r="D27" s="10">
        <v>6.7699958982772763</v>
      </c>
    </row>
    <row r="28" spans="1:4" x14ac:dyDescent="0.25">
      <c r="A28" s="8">
        <v>45651</v>
      </c>
      <c r="B28" s="9">
        <v>166568</v>
      </c>
      <c r="C28" s="9">
        <v>1127665</v>
      </c>
      <c r="D28" s="10">
        <v>6.7699978387205224</v>
      </c>
    </row>
    <row r="29" spans="1:4" x14ac:dyDescent="0.25">
      <c r="A29" s="8">
        <v>45652</v>
      </c>
      <c r="B29" s="9">
        <v>177104</v>
      </c>
      <c r="C29" s="9">
        <v>1198994</v>
      </c>
      <c r="D29" s="10">
        <v>6.7699995482880118</v>
      </c>
    </row>
    <row r="30" spans="1:4" x14ac:dyDescent="0.25">
      <c r="A30" s="8">
        <v>45653</v>
      </c>
      <c r="B30" s="9">
        <v>56966</v>
      </c>
      <c r="C30" s="9">
        <v>385659</v>
      </c>
      <c r="D30" s="10">
        <v>6.7699856054488645</v>
      </c>
    </row>
    <row r="31" spans="1:4" x14ac:dyDescent="0.25">
      <c r="A31" s="8">
        <v>45654</v>
      </c>
      <c r="B31" s="9">
        <v>65146</v>
      </c>
      <c r="C31" s="9">
        <v>441038</v>
      </c>
      <c r="D31" s="10">
        <v>6.769993552942621</v>
      </c>
    </row>
    <row r="32" spans="1:4" x14ac:dyDescent="0.25">
      <c r="A32" s="8">
        <v>45655</v>
      </c>
      <c r="B32" s="9">
        <v>83376</v>
      </c>
      <c r="C32" s="9">
        <v>564455</v>
      </c>
      <c r="D32" s="10">
        <v>6.769993763193245</v>
      </c>
    </row>
    <row r="33" spans="1:4" x14ac:dyDescent="0.25">
      <c r="A33" s="8">
        <v>45656</v>
      </c>
      <c r="B33" s="9">
        <v>93644</v>
      </c>
      <c r="C33" s="9">
        <v>633969</v>
      </c>
      <c r="D33" s="10">
        <v>6.7699906027081287</v>
      </c>
    </row>
    <row r="34" spans="1:4" x14ac:dyDescent="0.25">
      <c r="A34" s="8">
        <v>45657</v>
      </c>
      <c r="B34" s="9">
        <v>101128</v>
      </c>
      <c r="C34" s="9">
        <v>684636</v>
      </c>
      <c r="D34" s="10">
        <v>6.769994462463413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5FF3C-D757-427E-8387-C8505EF002D8}">
  <dimension ref="A1:I35"/>
  <sheetViews>
    <sheetView view="pageBreakPreview" zoomScale="90" zoomScaleNormal="80" zoomScaleSheetLayoutView="90" workbookViewId="0">
      <selection activeCell="B31" sqref="B31:C3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1" bestFit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49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10400</v>
      </c>
      <c r="C20" s="9">
        <v>70414060</v>
      </c>
      <c r="D20" s="10">
        <v>6.7699944136678925</v>
      </c>
    </row>
    <row r="21" spans="1:7" x14ac:dyDescent="0.25">
      <c r="A21" s="8">
        <v>45644</v>
      </c>
      <c r="B21" s="9">
        <v>10530</v>
      </c>
      <c r="C21" s="9">
        <v>71294025</v>
      </c>
      <c r="D21" s="10">
        <v>6.7699932464024108</v>
      </c>
    </row>
    <row r="22" spans="1:7" x14ac:dyDescent="0.25">
      <c r="A22" s="8">
        <v>45645</v>
      </c>
      <c r="B22" s="9">
        <v>10956</v>
      </c>
      <c r="C22" s="9">
        <v>74173983</v>
      </c>
      <c r="D22" s="10">
        <v>6.7699923052380688</v>
      </c>
    </row>
    <row r="23" spans="1:7" x14ac:dyDescent="0.25">
      <c r="A23" s="8">
        <v>45646</v>
      </c>
      <c r="B23" s="9">
        <v>13449</v>
      </c>
      <c r="C23" s="9">
        <v>91053895</v>
      </c>
      <c r="D23" s="10">
        <v>6.7699972831564468</v>
      </c>
    </row>
    <row r="24" spans="1:7" x14ac:dyDescent="0.25">
      <c r="A24" s="8">
        <v>45647</v>
      </c>
      <c r="B24" s="9">
        <v>13579</v>
      </c>
      <c r="C24" s="9">
        <v>91933859</v>
      </c>
      <c r="D24" s="10">
        <v>6.7699972831564468</v>
      </c>
    </row>
    <row r="25" spans="1:7" x14ac:dyDescent="0.25">
      <c r="A25" s="8">
        <v>45648</v>
      </c>
      <c r="B25" s="9">
        <v>14300</v>
      </c>
      <c r="C25" s="9">
        <v>96813743</v>
      </c>
      <c r="D25" s="10">
        <v>6.7699972831564468</v>
      </c>
    </row>
    <row r="26" spans="1:7" x14ac:dyDescent="0.25">
      <c r="A26" s="8">
        <v>45649</v>
      </c>
      <c r="B26" s="9">
        <v>13544</v>
      </c>
      <c r="C26" s="9">
        <v>91693795</v>
      </c>
      <c r="D26" s="10">
        <v>6.7699972831564468</v>
      </c>
      <c r="G26" s="16"/>
    </row>
    <row r="27" spans="1:7" x14ac:dyDescent="0.25">
      <c r="A27" s="8">
        <v>45650</v>
      </c>
      <c r="B27" s="9">
        <v>13083</v>
      </c>
      <c r="C27" s="9">
        <v>88573705</v>
      </c>
      <c r="D27" s="10">
        <v>6.7699972831564468</v>
      </c>
    </row>
    <row r="28" spans="1:7" x14ac:dyDescent="0.25">
      <c r="A28" s="8">
        <v>45651</v>
      </c>
      <c r="B28" s="9">
        <v>14542</v>
      </c>
      <c r="C28" s="9">
        <v>98453572</v>
      </c>
      <c r="D28" s="10">
        <v>6.7699972831564468</v>
      </c>
    </row>
    <row r="29" spans="1:7" x14ac:dyDescent="0.25">
      <c r="A29" s="8">
        <v>45652</v>
      </c>
      <c r="B29" s="9">
        <v>13047</v>
      </c>
      <c r="C29" s="9">
        <v>88333573</v>
      </c>
      <c r="D29" s="10">
        <v>6.7699972831564468</v>
      </c>
    </row>
    <row r="30" spans="1:7" x14ac:dyDescent="0.25">
      <c r="A30" s="8">
        <v>45653</v>
      </c>
      <c r="B30" s="9">
        <v>14598</v>
      </c>
      <c r="C30" s="9">
        <v>98833979</v>
      </c>
      <c r="D30" s="10">
        <v>6.7699972831564468</v>
      </c>
    </row>
    <row r="31" spans="1:7" x14ac:dyDescent="0.25">
      <c r="A31" s="8">
        <v>45654</v>
      </c>
      <c r="B31" s="9">
        <v>3023</v>
      </c>
      <c r="C31" s="9">
        <v>20470213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3422</v>
      </c>
      <c r="C34" s="14">
        <v>23168995</v>
      </c>
      <c r="D34" s="10">
        <v>6.7699972831564468</v>
      </c>
    </row>
    <row r="35" spans="1:4" x14ac:dyDescent="0.25">
      <c r="A35" s="24" t="s">
        <v>50</v>
      </c>
      <c r="B35" s="24"/>
      <c r="C35" s="24"/>
      <c r="D35" s="24"/>
    </row>
  </sheetData>
  <mergeCells count="2">
    <mergeCell ref="B1:D1"/>
    <mergeCell ref="A35:D35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A53C2-5BAE-4358-AECF-C5112517108C}">
  <dimension ref="A1:I35"/>
  <sheetViews>
    <sheetView view="pageBreakPreview" topLeftCell="A5" zoomScale="90" zoomScaleNormal="80" zoomScaleSheetLayoutView="90" workbookViewId="0">
      <selection activeCell="G29" sqref="G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1" bestFit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47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10400</v>
      </c>
      <c r="C20" s="9">
        <v>70414060</v>
      </c>
      <c r="D20" s="10">
        <v>6.7699944136678925</v>
      </c>
    </row>
    <row r="21" spans="1:7" x14ac:dyDescent="0.25">
      <c r="A21" s="8">
        <v>45644</v>
      </c>
      <c r="B21" s="9">
        <v>10530</v>
      </c>
      <c r="C21" s="9">
        <v>71294025</v>
      </c>
      <c r="D21" s="10">
        <v>6.7699932464024108</v>
      </c>
    </row>
    <row r="22" spans="1:7" x14ac:dyDescent="0.25">
      <c r="A22" s="8">
        <v>45645</v>
      </c>
      <c r="B22" s="9">
        <v>10956</v>
      </c>
      <c r="C22" s="9">
        <v>74173983</v>
      </c>
      <c r="D22" s="10">
        <v>6.7699923052380688</v>
      </c>
    </row>
    <row r="23" spans="1:7" x14ac:dyDescent="0.25">
      <c r="A23" s="8">
        <v>45646</v>
      </c>
      <c r="B23" s="9">
        <v>13449</v>
      </c>
      <c r="C23" s="9">
        <v>91053895</v>
      </c>
      <c r="D23" s="10">
        <v>6.7699972831564468</v>
      </c>
    </row>
    <row r="24" spans="1:7" x14ac:dyDescent="0.25">
      <c r="A24" s="8">
        <v>45647</v>
      </c>
      <c r="B24" s="9">
        <v>13579</v>
      </c>
      <c r="C24" s="9">
        <v>91933859</v>
      </c>
      <c r="D24" s="10">
        <v>6.7699972831564468</v>
      </c>
    </row>
    <row r="25" spans="1:7" x14ac:dyDescent="0.25">
      <c r="A25" s="8">
        <v>45648</v>
      </c>
      <c r="B25" s="9">
        <v>14300</v>
      </c>
      <c r="C25" s="9">
        <v>96813743</v>
      </c>
      <c r="D25" s="10">
        <v>6.7699972831564468</v>
      </c>
    </row>
    <row r="26" spans="1:7" x14ac:dyDescent="0.25">
      <c r="A26" s="8">
        <v>45649</v>
      </c>
      <c r="B26" s="9">
        <v>13544</v>
      </c>
      <c r="C26" s="9">
        <v>91693795</v>
      </c>
      <c r="D26" s="10">
        <v>6.7699972831564468</v>
      </c>
      <c r="G26" s="16"/>
    </row>
    <row r="27" spans="1:7" x14ac:dyDescent="0.25">
      <c r="A27" s="8">
        <v>45650</v>
      </c>
      <c r="B27" s="9">
        <v>13083</v>
      </c>
      <c r="C27" s="9">
        <v>88573705</v>
      </c>
      <c r="D27" s="10">
        <v>6.7699972831564468</v>
      </c>
    </row>
    <row r="28" spans="1:7" x14ac:dyDescent="0.25">
      <c r="A28" s="8">
        <v>45651</v>
      </c>
      <c r="B28" s="9">
        <v>14542</v>
      </c>
      <c r="C28" s="9">
        <v>98453572</v>
      </c>
      <c r="D28" s="10">
        <v>6.7699972831564468</v>
      </c>
    </row>
    <row r="29" spans="1:7" x14ac:dyDescent="0.25">
      <c r="A29" s="8">
        <v>45652</v>
      </c>
      <c r="B29" s="9">
        <v>13047</v>
      </c>
      <c r="C29" s="9">
        <v>88333573</v>
      </c>
      <c r="D29" s="10">
        <v>6.7699972831564468</v>
      </c>
    </row>
    <row r="30" spans="1:7" x14ac:dyDescent="0.25">
      <c r="A30" s="8">
        <v>45653</v>
      </c>
      <c r="B30" s="9">
        <v>14598</v>
      </c>
      <c r="C30" s="9">
        <v>98833979</v>
      </c>
      <c r="D30" s="10">
        <v>6.7699972831564468</v>
      </c>
    </row>
    <row r="31" spans="1:7" x14ac:dyDescent="0.25">
      <c r="A31" s="8">
        <v>45654</v>
      </c>
      <c r="B31" s="9">
        <v>1277</v>
      </c>
      <c r="C31" s="9">
        <v>8647117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3422</v>
      </c>
      <c r="C34" s="14">
        <v>23168995</v>
      </c>
      <c r="D34" s="10">
        <v>6.7699972831564468</v>
      </c>
    </row>
    <row r="35" spans="1:4" x14ac:dyDescent="0.25">
      <c r="A35" s="24" t="s">
        <v>48</v>
      </c>
      <c r="B35" s="24"/>
      <c r="C35" s="24"/>
      <c r="D35" s="24"/>
    </row>
  </sheetData>
  <mergeCells count="2">
    <mergeCell ref="B1:D1"/>
    <mergeCell ref="A35:D35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C8D06-5B3E-4D92-980F-E52792820B0A}">
  <dimension ref="A1:I35"/>
  <sheetViews>
    <sheetView view="pageBreakPreview" topLeftCell="A6" zoomScale="90" zoomScaleNormal="80" zoomScaleSheetLayoutView="90" workbookViewId="0">
      <selection activeCell="C42" sqref="C4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1" bestFit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45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10400</v>
      </c>
      <c r="C20" s="9">
        <v>70414060</v>
      </c>
      <c r="D20" s="10">
        <v>6.7699944136678925</v>
      </c>
    </row>
    <row r="21" spans="1:7" x14ac:dyDescent="0.25">
      <c r="A21" s="8">
        <v>45644</v>
      </c>
      <c r="B21" s="9">
        <v>10530</v>
      </c>
      <c r="C21" s="9">
        <v>71294025</v>
      </c>
      <c r="D21" s="10">
        <v>6.7699932464024108</v>
      </c>
    </row>
    <row r="22" spans="1:7" x14ac:dyDescent="0.25">
      <c r="A22" s="8">
        <v>45645</v>
      </c>
      <c r="B22" s="9">
        <v>10956</v>
      </c>
      <c r="C22" s="9">
        <v>74173983</v>
      </c>
      <c r="D22" s="10">
        <v>6.7699923052380688</v>
      </c>
    </row>
    <row r="23" spans="1:7" x14ac:dyDescent="0.25">
      <c r="A23" s="8">
        <v>45646</v>
      </c>
      <c r="B23" s="9">
        <v>13449</v>
      </c>
      <c r="C23" s="9">
        <v>91053895</v>
      </c>
      <c r="D23" s="10">
        <v>6.7699972831564468</v>
      </c>
    </row>
    <row r="24" spans="1:7" x14ac:dyDescent="0.25">
      <c r="A24" s="8">
        <v>45647</v>
      </c>
      <c r="B24" s="9">
        <v>13579</v>
      </c>
      <c r="C24" s="9">
        <v>91933859</v>
      </c>
      <c r="D24" s="10">
        <v>6.7699972831564468</v>
      </c>
    </row>
    <row r="25" spans="1:7" x14ac:dyDescent="0.25">
      <c r="A25" s="8">
        <v>45648</v>
      </c>
      <c r="B25" s="9">
        <v>14300</v>
      </c>
      <c r="C25" s="9">
        <v>96813743</v>
      </c>
      <c r="D25" s="10">
        <v>6.7699972831564468</v>
      </c>
    </row>
    <row r="26" spans="1:7" x14ac:dyDescent="0.25">
      <c r="A26" s="8">
        <v>45649</v>
      </c>
      <c r="B26" s="9">
        <v>13544</v>
      </c>
      <c r="C26" s="9">
        <v>91693795</v>
      </c>
      <c r="D26" s="10">
        <v>6.7699972831564468</v>
      </c>
      <c r="G26" s="16"/>
    </row>
    <row r="27" spans="1:7" x14ac:dyDescent="0.25">
      <c r="A27" s="8">
        <v>45650</v>
      </c>
      <c r="B27" s="9">
        <v>13083</v>
      </c>
      <c r="C27" s="9">
        <v>88573705</v>
      </c>
      <c r="D27" s="10">
        <v>6.7699972831564468</v>
      </c>
    </row>
    <row r="28" spans="1:7" x14ac:dyDescent="0.25">
      <c r="A28" s="8">
        <v>45651</v>
      </c>
      <c r="B28" s="9">
        <v>14542</v>
      </c>
      <c r="C28" s="9">
        <v>98453572</v>
      </c>
      <c r="D28" s="10">
        <v>6.7699972831564468</v>
      </c>
    </row>
    <row r="29" spans="1:7" x14ac:dyDescent="0.25">
      <c r="A29" s="8">
        <v>45652</v>
      </c>
      <c r="B29" s="9">
        <v>13047</v>
      </c>
      <c r="C29" s="9">
        <v>88333573</v>
      </c>
      <c r="D29" s="10">
        <v>6.7699972831564468</v>
      </c>
    </row>
    <row r="30" spans="1:7" x14ac:dyDescent="0.25">
      <c r="A30" s="8">
        <v>45653</v>
      </c>
      <c r="B30" s="9">
        <v>12852</v>
      </c>
      <c r="C30" s="9">
        <v>87010883</v>
      </c>
      <c r="D30" s="10">
        <v>6.7699972831564468</v>
      </c>
    </row>
    <row r="31" spans="1:7" x14ac:dyDescent="0.25">
      <c r="A31" s="8">
        <v>45654</v>
      </c>
      <c r="B31" s="9">
        <v>1277</v>
      </c>
      <c r="C31" s="9">
        <v>8647117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3422</v>
      </c>
      <c r="C34" s="14">
        <v>23168995</v>
      </c>
      <c r="D34" s="10">
        <v>6.7699972831564468</v>
      </c>
    </row>
    <row r="35" spans="1:4" x14ac:dyDescent="0.25">
      <c r="A35" s="25" t="s">
        <v>46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EA575-22E4-4FCF-A27B-61F37A3085FF}">
  <dimension ref="A1:I35"/>
  <sheetViews>
    <sheetView view="pageBreakPreview" topLeftCell="A3" zoomScale="90" zoomScaleNormal="80" zoomScaleSheetLayoutView="90" workbookViewId="0">
      <selection activeCell="O22" sqref="O2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1" bestFit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43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10400</v>
      </c>
      <c r="C20" s="9">
        <v>70414060</v>
      </c>
      <c r="D20" s="10">
        <v>6.7699944136678925</v>
      </c>
    </row>
    <row r="21" spans="1:7" x14ac:dyDescent="0.25">
      <c r="A21" s="8">
        <v>45644</v>
      </c>
      <c r="B21" s="9">
        <v>10530</v>
      </c>
      <c r="C21" s="9">
        <v>71294025</v>
      </c>
      <c r="D21" s="10">
        <v>6.7699932464024108</v>
      </c>
    </row>
    <row r="22" spans="1:7" x14ac:dyDescent="0.25">
      <c r="A22" s="8">
        <v>45645</v>
      </c>
      <c r="B22" s="9">
        <v>10956</v>
      </c>
      <c r="C22" s="9">
        <v>74173983</v>
      </c>
      <c r="D22" s="10">
        <v>6.7699923052380688</v>
      </c>
    </row>
    <row r="23" spans="1:7" x14ac:dyDescent="0.25">
      <c r="A23" s="8">
        <v>45646</v>
      </c>
      <c r="B23" s="9">
        <v>13449</v>
      </c>
      <c r="C23" s="9">
        <v>91053895</v>
      </c>
      <c r="D23" s="10">
        <v>6.7699972831564468</v>
      </c>
    </row>
    <row r="24" spans="1:7" x14ac:dyDescent="0.25">
      <c r="A24" s="8">
        <v>45647</v>
      </c>
      <c r="B24" s="9">
        <v>13579</v>
      </c>
      <c r="C24" s="9">
        <v>91933859</v>
      </c>
      <c r="D24" s="10">
        <v>6.7699972831564468</v>
      </c>
    </row>
    <row r="25" spans="1:7" x14ac:dyDescent="0.25">
      <c r="A25" s="8">
        <v>45648</v>
      </c>
      <c r="B25" s="9">
        <v>14300</v>
      </c>
      <c r="C25" s="9">
        <v>96813743</v>
      </c>
      <c r="D25" s="10">
        <v>6.7699972831564468</v>
      </c>
    </row>
    <row r="26" spans="1:7" x14ac:dyDescent="0.25">
      <c r="A26" s="8">
        <v>45649</v>
      </c>
      <c r="B26" s="9">
        <v>13544</v>
      </c>
      <c r="C26" s="9">
        <v>91693795</v>
      </c>
      <c r="D26" s="10">
        <v>6.7699972831564468</v>
      </c>
      <c r="G26" s="16"/>
    </row>
    <row r="27" spans="1:7" x14ac:dyDescent="0.25">
      <c r="A27" s="8">
        <v>45650</v>
      </c>
      <c r="B27" s="9">
        <v>13083</v>
      </c>
      <c r="C27" s="9">
        <v>88573705</v>
      </c>
      <c r="D27" s="10">
        <v>6.7699972831564468</v>
      </c>
    </row>
    <row r="28" spans="1:7" x14ac:dyDescent="0.25">
      <c r="A28" s="8">
        <v>45651</v>
      </c>
      <c r="B28" s="9">
        <v>14542</v>
      </c>
      <c r="C28" s="9">
        <v>98453572</v>
      </c>
      <c r="D28" s="10">
        <v>6.7699972831564468</v>
      </c>
    </row>
    <row r="29" spans="1:7" x14ac:dyDescent="0.25">
      <c r="A29" s="8">
        <v>45652</v>
      </c>
      <c r="B29" s="9">
        <v>11301</v>
      </c>
      <c r="C29" s="9">
        <v>76510478</v>
      </c>
      <c r="D29" s="10">
        <v>6.7699972831564468</v>
      </c>
    </row>
    <row r="30" spans="1:7" x14ac:dyDescent="0.25">
      <c r="A30" s="8">
        <v>45653</v>
      </c>
      <c r="B30" s="9">
        <v>12852</v>
      </c>
      <c r="C30" s="9">
        <v>87010883</v>
      </c>
      <c r="D30" s="10">
        <v>6.7699972831564468</v>
      </c>
    </row>
    <row r="31" spans="1:7" x14ac:dyDescent="0.25">
      <c r="A31" s="8">
        <v>45654</v>
      </c>
      <c r="B31" s="9">
        <v>1277</v>
      </c>
      <c r="C31" s="9">
        <v>8647117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3422</v>
      </c>
      <c r="C34" s="14">
        <v>23168995</v>
      </c>
      <c r="D34" s="10">
        <v>6.7699972831564468</v>
      </c>
    </row>
    <row r="35" spans="1:4" x14ac:dyDescent="0.25">
      <c r="A35" s="25" t="s">
        <v>44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6609A-57ED-458C-A9F2-E54DAFD6862F}">
  <dimension ref="A1:I35"/>
  <sheetViews>
    <sheetView view="pageBreakPreview" topLeftCell="A2" zoomScale="90" zoomScaleNormal="80" zoomScaleSheetLayoutView="90" workbookViewId="0">
      <selection activeCell="D38" sqref="D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1" bestFit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41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10400</v>
      </c>
      <c r="C20" s="9">
        <v>70414060</v>
      </c>
      <c r="D20" s="10">
        <v>6.7699944136678925</v>
      </c>
    </row>
    <row r="21" spans="1:7" x14ac:dyDescent="0.25">
      <c r="A21" s="8">
        <v>45644</v>
      </c>
      <c r="B21" s="9">
        <v>10530</v>
      </c>
      <c r="C21" s="9">
        <v>71294025</v>
      </c>
      <c r="D21" s="10">
        <v>6.7699932464024108</v>
      </c>
    </row>
    <row r="22" spans="1:7" x14ac:dyDescent="0.25">
      <c r="A22" s="8">
        <v>45645</v>
      </c>
      <c r="B22" s="9">
        <v>10956</v>
      </c>
      <c r="C22" s="9">
        <v>74173983</v>
      </c>
      <c r="D22" s="10">
        <v>6.7699923052380688</v>
      </c>
    </row>
    <row r="23" spans="1:7" x14ac:dyDescent="0.25">
      <c r="A23" s="8">
        <v>45646</v>
      </c>
      <c r="B23" s="9">
        <v>13449</v>
      </c>
      <c r="C23" s="9">
        <v>91053895</v>
      </c>
      <c r="D23" s="10">
        <v>6.7699972831564468</v>
      </c>
    </row>
    <row r="24" spans="1:7" x14ac:dyDescent="0.25">
      <c r="A24" s="8">
        <v>45647</v>
      </c>
      <c r="B24" s="9">
        <v>13579</v>
      </c>
      <c r="C24" s="9">
        <v>91933859</v>
      </c>
      <c r="D24" s="10">
        <v>6.7699972831564468</v>
      </c>
    </row>
    <row r="25" spans="1:7" x14ac:dyDescent="0.25">
      <c r="A25" s="8">
        <v>45648</v>
      </c>
      <c r="B25" s="9">
        <v>14300</v>
      </c>
      <c r="C25" s="9">
        <v>96813743</v>
      </c>
      <c r="D25" s="10">
        <v>6.7699972831564468</v>
      </c>
    </row>
    <row r="26" spans="1:7" x14ac:dyDescent="0.25">
      <c r="A26" s="8">
        <v>45649</v>
      </c>
      <c r="B26" s="9">
        <v>13544</v>
      </c>
      <c r="C26" s="9">
        <v>91693795</v>
      </c>
      <c r="D26" s="10">
        <v>6.7699972831564468</v>
      </c>
      <c r="G26" s="16"/>
    </row>
    <row r="27" spans="1:7" x14ac:dyDescent="0.25">
      <c r="A27" s="8">
        <v>45650</v>
      </c>
      <c r="B27" s="9">
        <v>13083</v>
      </c>
      <c r="C27" s="9">
        <v>88573705</v>
      </c>
      <c r="D27" s="10">
        <v>6.7699972831564468</v>
      </c>
    </row>
    <row r="28" spans="1:7" x14ac:dyDescent="0.25">
      <c r="A28" s="8">
        <v>45651</v>
      </c>
      <c r="B28" s="9">
        <v>12796</v>
      </c>
      <c r="C28" s="9">
        <v>86630477</v>
      </c>
      <c r="D28" s="10">
        <v>6.7699972831564468</v>
      </c>
    </row>
    <row r="29" spans="1:7" x14ac:dyDescent="0.25">
      <c r="A29" s="8">
        <v>45652</v>
      </c>
      <c r="B29" s="9">
        <v>11301</v>
      </c>
      <c r="C29" s="9">
        <v>76510478</v>
      </c>
      <c r="D29" s="10">
        <v>6.7699972831564468</v>
      </c>
    </row>
    <row r="30" spans="1:7" x14ac:dyDescent="0.25">
      <c r="A30" s="8">
        <v>45653</v>
      </c>
      <c r="B30" s="9">
        <v>12852</v>
      </c>
      <c r="C30" s="9">
        <v>87010883</v>
      </c>
      <c r="D30" s="10">
        <v>6.7699972831564468</v>
      </c>
    </row>
    <row r="31" spans="1:7" x14ac:dyDescent="0.25">
      <c r="A31" s="8">
        <v>45654</v>
      </c>
      <c r="B31" s="9">
        <v>1277</v>
      </c>
      <c r="C31" s="9">
        <v>8647117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3422</v>
      </c>
      <c r="C34" s="14">
        <v>23168995</v>
      </c>
      <c r="D34" s="10">
        <v>6.7699972831564468</v>
      </c>
    </row>
    <row r="35" spans="1:4" x14ac:dyDescent="0.25">
      <c r="A35" s="25" t="s">
        <v>42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35BCF-81E7-4AEA-A5C0-69321A9FC544}">
  <dimension ref="A1:I35"/>
  <sheetViews>
    <sheetView view="pageBreakPreview" zoomScale="90" zoomScaleNormal="80" zoomScaleSheetLayoutView="90" workbookViewId="0">
      <selection activeCell="C42" sqref="C4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1" bestFit="1" customWidth="1"/>
    <col min="6" max="6" width="12.42578125" bestFit="1" customWidth="1"/>
    <col min="9" max="9" width="13.5703125" bestFit="1" customWidth="1"/>
    <col min="11" max="11" width="18.140625" bestFit="1" customWidth="1"/>
  </cols>
  <sheetData>
    <row r="1" spans="1:9" ht="71.25" customHeight="1" x14ac:dyDescent="0.25">
      <c r="B1" s="22" t="s">
        <v>39</v>
      </c>
      <c r="C1" s="22"/>
      <c r="D1" s="22"/>
    </row>
    <row r="2" spans="1:9" ht="37.5" customHeight="1" x14ac:dyDescent="0.25">
      <c r="A2" s="2" t="s">
        <v>0</v>
      </c>
      <c r="B2" s="3" t="s">
        <v>1</v>
      </c>
      <c r="C2" s="3" t="s">
        <v>10</v>
      </c>
      <c r="D2" s="4" t="s">
        <v>7</v>
      </c>
    </row>
    <row r="3" spans="1:9" ht="37.5" customHeight="1" x14ac:dyDescent="0.25">
      <c r="A3" s="5" t="s">
        <v>2</v>
      </c>
      <c r="B3" s="6" t="s">
        <v>3</v>
      </c>
      <c r="C3" s="6" t="s">
        <v>9</v>
      </c>
      <c r="D3" s="7" t="s">
        <v>4</v>
      </c>
    </row>
    <row r="4" spans="1:9" x14ac:dyDescent="0.25">
      <c r="A4" s="8">
        <v>45627</v>
      </c>
      <c r="B4" s="9">
        <v>44610</v>
      </c>
      <c r="C4" s="9">
        <v>302014846</v>
      </c>
      <c r="D4" s="10">
        <v>6.7699937861038872</v>
      </c>
    </row>
    <row r="5" spans="1:9" x14ac:dyDescent="0.25">
      <c r="A5" s="8">
        <v>45628</v>
      </c>
      <c r="B5" s="9">
        <v>40603</v>
      </c>
      <c r="C5" s="9">
        <v>274885560</v>
      </c>
      <c r="D5" s="10">
        <v>6.769997790854136</v>
      </c>
    </row>
    <row r="6" spans="1:9" x14ac:dyDescent="0.25">
      <c r="A6" s="8">
        <v>45629</v>
      </c>
      <c r="B6" s="9">
        <v>12065</v>
      </c>
      <c r="C6" s="9">
        <v>81686685</v>
      </c>
      <c r="D6" s="10">
        <v>6.769997790854136</v>
      </c>
    </row>
    <row r="7" spans="1:9" x14ac:dyDescent="0.25">
      <c r="A7" s="8">
        <v>45630</v>
      </c>
      <c r="B7" s="9">
        <v>20036</v>
      </c>
      <c r="C7" s="9">
        <v>135645751</v>
      </c>
      <c r="D7" s="10">
        <v>6.7699898735182575</v>
      </c>
    </row>
    <row r="8" spans="1:9" x14ac:dyDescent="0.25">
      <c r="A8" s="8">
        <v>45631</v>
      </c>
      <c r="B8" s="9">
        <v>23465</v>
      </c>
      <c r="C8" s="9">
        <v>158858288</v>
      </c>
      <c r="D8" s="10">
        <v>6.7699952961170204</v>
      </c>
    </row>
    <row r="9" spans="1:9" x14ac:dyDescent="0.25">
      <c r="A9" s="8">
        <v>45632</v>
      </c>
      <c r="B9" s="9">
        <v>30881</v>
      </c>
      <c r="C9" s="9">
        <v>209070904</v>
      </c>
      <c r="D9" s="10">
        <v>6.7699986493621305</v>
      </c>
    </row>
    <row r="10" spans="1:9" x14ac:dyDescent="0.25">
      <c r="A10" s="8">
        <v>45633</v>
      </c>
      <c r="B10" s="18">
        <v>38298</v>
      </c>
      <c r="C10" s="18">
        <v>259283453</v>
      </c>
      <c r="D10" s="10">
        <v>6.7699906169122421</v>
      </c>
    </row>
    <row r="11" spans="1:9" x14ac:dyDescent="0.25">
      <c r="A11" s="8">
        <v>45634</v>
      </c>
      <c r="B11" s="9">
        <v>45568</v>
      </c>
      <c r="C11" s="9">
        <v>308496072</v>
      </c>
      <c r="D11" s="10">
        <v>6.7699936901788966</v>
      </c>
    </row>
    <row r="12" spans="1:9" x14ac:dyDescent="0.25">
      <c r="A12" s="8">
        <v>45635</v>
      </c>
      <c r="B12" s="9">
        <v>52985</v>
      </c>
      <c r="C12" s="9">
        <v>358708688</v>
      </c>
      <c r="D12" s="10">
        <v>6.7699960175850951</v>
      </c>
    </row>
    <row r="13" spans="1:9" x14ac:dyDescent="0.25">
      <c r="A13" s="8">
        <v>45636</v>
      </c>
      <c r="B13" s="19">
        <v>1752</v>
      </c>
      <c r="C13" s="19">
        <v>11864595</v>
      </c>
      <c r="D13" s="10">
        <v>6.7699960175850951</v>
      </c>
      <c r="I13" s="17"/>
    </row>
    <row r="14" spans="1:9" x14ac:dyDescent="0.25">
      <c r="A14" s="8">
        <v>45637</v>
      </c>
      <c r="B14" s="20">
        <v>4990</v>
      </c>
      <c r="C14" s="20">
        <v>33786736</v>
      </c>
      <c r="D14" s="10">
        <v>6.7699857074797523</v>
      </c>
    </row>
    <row r="15" spans="1:9" x14ac:dyDescent="0.25">
      <c r="A15" s="8">
        <v>45638</v>
      </c>
      <c r="B15" s="21">
        <v>12398</v>
      </c>
      <c r="C15" s="21">
        <v>83936865</v>
      </c>
      <c r="D15" s="10">
        <v>6.7699849710155302</v>
      </c>
    </row>
    <row r="16" spans="1:9" x14ac:dyDescent="0.25">
      <c r="A16" s="8">
        <v>45639</v>
      </c>
      <c r="B16" s="9">
        <v>4834</v>
      </c>
      <c r="C16" s="9">
        <v>32728517</v>
      </c>
      <c r="D16" s="10">
        <v>6.7699756229685804</v>
      </c>
    </row>
    <row r="17" spans="1:7" x14ac:dyDescent="0.25">
      <c r="A17" s="8">
        <v>45640</v>
      </c>
      <c r="B17" s="9">
        <v>8012</v>
      </c>
      <c r="C17" s="9">
        <v>54244999</v>
      </c>
      <c r="D17" s="10">
        <v>6.7699701259903886</v>
      </c>
    </row>
    <row r="18" spans="1:7" x14ac:dyDescent="0.25">
      <c r="A18" s="8">
        <v>45641</v>
      </c>
      <c r="B18" s="9">
        <v>12366</v>
      </c>
      <c r="C18" s="9">
        <v>83718194</v>
      </c>
      <c r="D18" s="10">
        <v>6.7699877999186659</v>
      </c>
    </row>
    <row r="19" spans="1:7" x14ac:dyDescent="0.25">
      <c r="A19" s="8">
        <v>45642</v>
      </c>
      <c r="B19" s="9">
        <v>10958</v>
      </c>
      <c r="C19" s="9">
        <v>74191382</v>
      </c>
      <c r="D19" s="10">
        <v>6.7699958557811852</v>
      </c>
    </row>
    <row r="20" spans="1:7" x14ac:dyDescent="0.25">
      <c r="A20" s="8">
        <v>45643</v>
      </c>
      <c r="B20" s="9">
        <v>10400</v>
      </c>
      <c r="C20" s="9">
        <v>70414060</v>
      </c>
      <c r="D20" s="10">
        <v>6.7699944136678925</v>
      </c>
    </row>
    <row r="21" spans="1:7" x14ac:dyDescent="0.25">
      <c r="A21" s="8">
        <v>45644</v>
      </c>
      <c r="B21" s="9">
        <v>10530</v>
      </c>
      <c r="C21" s="9">
        <v>71294025</v>
      </c>
      <c r="D21" s="10">
        <v>6.7699932464024108</v>
      </c>
    </row>
    <row r="22" spans="1:7" x14ac:dyDescent="0.25">
      <c r="A22" s="8">
        <v>45645</v>
      </c>
      <c r="B22" s="9">
        <v>10956</v>
      </c>
      <c r="C22" s="9">
        <v>74173983</v>
      </c>
      <c r="D22" s="10">
        <v>6.7699923052380688</v>
      </c>
    </row>
    <row r="23" spans="1:7" x14ac:dyDescent="0.25">
      <c r="A23" s="8">
        <v>45646</v>
      </c>
      <c r="B23" s="9">
        <v>13449</v>
      </c>
      <c r="C23" s="9">
        <v>91053895</v>
      </c>
      <c r="D23" s="10">
        <v>6.7699972831564468</v>
      </c>
    </row>
    <row r="24" spans="1:7" x14ac:dyDescent="0.25">
      <c r="A24" s="8">
        <v>45647</v>
      </c>
      <c r="B24" s="9">
        <v>13579</v>
      </c>
      <c r="C24" s="9">
        <v>91933859</v>
      </c>
      <c r="D24" s="10">
        <v>6.7699972831564468</v>
      </c>
    </row>
    <row r="25" spans="1:7" x14ac:dyDescent="0.25">
      <c r="A25" s="8">
        <v>45648</v>
      </c>
      <c r="B25" s="9">
        <v>14300</v>
      </c>
      <c r="C25" s="9">
        <v>96813743</v>
      </c>
      <c r="D25" s="10">
        <v>6.7699972831564468</v>
      </c>
    </row>
    <row r="26" spans="1:7" x14ac:dyDescent="0.25">
      <c r="A26" s="8">
        <v>45649</v>
      </c>
      <c r="B26" s="9">
        <v>13544</v>
      </c>
      <c r="C26" s="9">
        <v>91693795</v>
      </c>
      <c r="D26" s="10">
        <v>6.7699972831564468</v>
      </c>
      <c r="G26" s="16"/>
    </row>
    <row r="27" spans="1:7" x14ac:dyDescent="0.25">
      <c r="A27" s="8">
        <v>45650</v>
      </c>
      <c r="B27" s="9">
        <v>11336</v>
      </c>
      <c r="C27" s="9">
        <v>76750609</v>
      </c>
      <c r="D27" s="10">
        <v>6.7699972831564468</v>
      </c>
    </row>
    <row r="28" spans="1:7" x14ac:dyDescent="0.25">
      <c r="A28" s="8">
        <v>45651</v>
      </c>
      <c r="B28" s="9">
        <v>12796</v>
      </c>
      <c r="C28" s="9">
        <v>86630477</v>
      </c>
      <c r="D28" s="10">
        <v>6.7699972831564468</v>
      </c>
    </row>
    <row r="29" spans="1:7" x14ac:dyDescent="0.25">
      <c r="A29" s="8">
        <v>45652</v>
      </c>
      <c r="B29" s="9">
        <v>11301</v>
      </c>
      <c r="C29" s="9">
        <v>76510478</v>
      </c>
      <c r="D29" s="10">
        <v>6.7699972831564468</v>
      </c>
    </row>
    <row r="30" spans="1:7" x14ac:dyDescent="0.25">
      <c r="A30" s="8">
        <v>45653</v>
      </c>
      <c r="B30" s="9">
        <v>12852</v>
      </c>
      <c r="C30" s="9">
        <v>87010883</v>
      </c>
      <c r="D30" s="10">
        <v>6.7699972831564468</v>
      </c>
    </row>
    <row r="31" spans="1:7" x14ac:dyDescent="0.25">
      <c r="A31" s="8">
        <v>45654</v>
      </c>
      <c r="B31" s="9">
        <v>1277</v>
      </c>
      <c r="C31" s="9">
        <v>8647117</v>
      </c>
      <c r="D31" s="10">
        <v>6.7699972831564468</v>
      </c>
    </row>
    <row r="32" spans="1:7" x14ac:dyDescent="0.25">
      <c r="A32" s="8">
        <v>45655</v>
      </c>
      <c r="B32" s="9">
        <v>3523</v>
      </c>
      <c r="C32" s="9">
        <v>23853079</v>
      </c>
      <c r="D32" s="10">
        <v>6.7699972831564468</v>
      </c>
    </row>
    <row r="33" spans="1:4" x14ac:dyDescent="0.25">
      <c r="A33" s="11">
        <v>45656</v>
      </c>
      <c r="B33" s="12">
        <v>851</v>
      </c>
      <c r="C33" s="12">
        <v>5763436</v>
      </c>
      <c r="D33" s="10">
        <v>6.7699972831564468</v>
      </c>
    </row>
    <row r="34" spans="1:4" x14ac:dyDescent="0.25">
      <c r="A34" s="8">
        <v>45657</v>
      </c>
      <c r="B34" s="14">
        <v>3422</v>
      </c>
      <c r="C34" s="14">
        <v>23168995</v>
      </c>
      <c r="D34" s="10">
        <v>6.7699972831564468</v>
      </c>
    </row>
    <row r="35" spans="1:4" x14ac:dyDescent="0.25">
      <c r="A35" s="25" t="s">
        <v>40</v>
      </c>
      <c r="B35" s="25"/>
      <c r="C35" s="25"/>
      <c r="D35" s="25"/>
    </row>
  </sheetData>
  <mergeCells count="2">
    <mergeCell ref="B1:D1"/>
    <mergeCell ref="A35:D35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7b86a5-15fa-4b82-82eb-944fc51ee9a8">
      <Terms xmlns="http://schemas.microsoft.com/office/infopath/2007/PartnerControls"/>
    </lcf76f155ced4ddcb4097134ff3c332f>
    <TaxCatchAll xmlns="728e56b8-4872-431a-9ea0-9815f4b9101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7" ma:contentTypeDescription="Δημιουργία νέου εγγράφου" ma:contentTypeScope="" ma:versionID="629a39cd74d86a48b310fc48b663d1a9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8f8bd7356302d57e01868dba4406049d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Ετικέτες εικόνας" ma:readOnly="false" ma:fieldId="{5cf76f15-5ced-4ddc-b409-7134ff3c332f}" ma:taxonomyMulti="true" ma:sspId="d860d907-c4de-4a85-89b3-ebe5bb26cc3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0eff5f0-d626-4f3f-bf2e-4eaa1b67c08b}" ma:internalName="TaxCatchAll" ma:showField="CatchAllData" ma:web="728e56b8-4872-431a-9ea0-9815f4b910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CE6D4D3-7418-4698-A4CA-EB6E6711C420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037b86a5-15fa-4b82-82eb-944fc51ee9a8"/>
    <ds:schemaRef ds:uri="http://schemas.openxmlformats.org/package/2006/metadata/core-properties"/>
    <ds:schemaRef ds:uri="http://purl.org/dc/dcmitype/"/>
    <ds:schemaRef ds:uri="728e56b8-4872-431a-9ea0-9815f4b91012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050F8AB-EF16-4528-8628-1AF77814FE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35</vt:i4>
      </vt:variant>
    </vt:vector>
  </HeadingPairs>
  <TitlesOfParts>
    <vt:vector size="70" baseType="lpstr">
      <vt:lpstr>Rev.33</vt:lpstr>
      <vt:lpstr>Rev.32</vt:lpstr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Daily</vt:lpstr>
      <vt:lpstr>Monthly</vt:lpstr>
      <vt:lpstr>Daily!Print_Area</vt:lpstr>
      <vt:lpstr>Monthly!Print_Area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  <vt:lpstr>Rev.32!Print_Area</vt:lpstr>
      <vt:lpstr>Rev.33!Print_Area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Nektarios Leventis</cp:lastModifiedBy>
  <cp:revision/>
  <dcterms:created xsi:type="dcterms:W3CDTF">2011-07-19T06:24:37Z</dcterms:created>
  <dcterms:modified xsi:type="dcterms:W3CDTF">2024-12-30T10:09:24Z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  <property fmtid="{D5CDD505-2E9C-101B-9397-08002B2CF9AE}" pid="3" name="MediaServiceImageTags">
    <vt:lpwstr/>
  </property>
</Properties>
</file>