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ος διάθεση διαθέσιμος ΑΧ\2021\"/>
    </mc:Choice>
  </mc:AlternateContent>
  <xr:revisionPtr revIDLastSave="0" documentId="13_ncr:1_{A2FAD32E-4714-482E-96E1-E9EDC8DA3BC1}" xr6:coauthVersionLast="47" xr6:coauthVersionMax="47" xr10:uidLastSave="{00000000-0000-0000-0000-000000000000}"/>
  <bookViews>
    <workbookView xWindow="-120" yWindow="-120" windowWidth="29040" windowHeight="15990" firstSheet="22" activeTab="31" xr2:uid="{00000000-000D-0000-FFFF-FFFF00000000}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</sheets>
  <definedNames>
    <definedName name="_xlnm.Print_Area" localSheetId="0">KWh_25C!$A$1:$D$34</definedName>
    <definedName name="_xlnm.Print_Area" localSheetId="1">'Rev.01'!$A$1:$D$34</definedName>
    <definedName name="_xlnm.Print_Area" localSheetId="2">'Rev.02'!$A$1:$D$34</definedName>
    <definedName name="_xlnm.Print_Area" localSheetId="3">'Rev.03'!$A$1:$D$34</definedName>
    <definedName name="_xlnm.Print_Area" localSheetId="4">'Rev.04'!$A$1:$D$34</definedName>
    <definedName name="_xlnm.Print_Area" localSheetId="5">'Rev.05'!$A$1:$D$34</definedName>
    <definedName name="_xlnm.Print_Area" localSheetId="6">'Rev.06'!$A$1:$D$34</definedName>
    <definedName name="_xlnm.Print_Area" localSheetId="7">'Rev.07'!$A$1:$D$34</definedName>
    <definedName name="_xlnm.Print_Area" localSheetId="8">'Rev.08'!$A$1:$D$34</definedName>
    <definedName name="_xlnm.Print_Area" localSheetId="9">'Rev.09'!$A$1:$D$34</definedName>
    <definedName name="_xlnm.Print_Area" localSheetId="10">'Rev.10'!$A$1:$D$34</definedName>
    <definedName name="_xlnm.Print_Area" localSheetId="11">'Rev.11'!$A$1:$D$34</definedName>
    <definedName name="_xlnm.Print_Area" localSheetId="12">'Rev.12'!$A$1:$D$34</definedName>
    <definedName name="_xlnm.Print_Area" localSheetId="13">'Rev.13'!$A$1:$D$34</definedName>
    <definedName name="_xlnm.Print_Area" localSheetId="14">'Rev.14'!$A$1:$D$34</definedName>
    <definedName name="_xlnm.Print_Area" localSheetId="15">'Rev.15'!$A$1:$D$34</definedName>
    <definedName name="_xlnm.Print_Area" localSheetId="16">'Rev.16'!$A$1:$D$34</definedName>
    <definedName name="_xlnm.Print_Area" localSheetId="17">'Rev.17'!$A$1:$D$34</definedName>
    <definedName name="_xlnm.Print_Area" localSheetId="18">'Rev.18'!$A$1:$D$34</definedName>
    <definedName name="_xlnm.Print_Area" localSheetId="19">'Rev.19'!$A$1:$D$34</definedName>
    <definedName name="_xlnm.Print_Area" localSheetId="20">'Rev.20'!$A$1:$D$34</definedName>
    <definedName name="_xlnm.Print_Area" localSheetId="21">'Rev.21'!$A$1:$D$34</definedName>
    <definedName name="_xlnm.Print_Area" localSheetId="22">'Rev.22'!$A$1:$D$34</definedName>
    <definedName name="_xlnm.Print_Area" localSheetId="23">'Rev.23'!$A$1:$D$34</definedName>
    <definedName name="_xlnm.Print_Area" localSheetId="24">'Rev.24'!$A$1:$D$34</definedName>
    <definedName name="_xlnm.Print_Area" localSheetId="25">'Rev.25'!$A$1:$D$34</definedName>
    <definedName name="_xlnm.Print_Area" localSheetId="26">'Rev.26'!$A$1:$D$34</definedName>
    <definedName name="_xlnm.Print_Area" localSheetId="27">'Rev.27'!$A$1:$D$34</definedName>
    <definedName name="_xlnm.Print_Area" localSheetId="28">'Rev.28'!$A$1:$D$34</definedName>
    <definedName name="_xlnm.Print_Area" localSheetId="29">'Rev.29'!$A$1:$D$34</definedName>
    <definedName name="_xlnm.Print_Area" localSheetId="30">'Rev.30'!$A$1:$D$34</definedName>
    <definedName name="_xlnm.Print_Area" localSheetId="31">'Rev.31'!$A$1:$D$34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<sst xmlns="http://schemas.openxmlformats.org/spreadsheetml/2006/main" count="295" uniqueCount="47">
  <si>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</si>
  <si>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</si>
  <si>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</si>
  <si>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</si>
  <si>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(KWh)</t>
  </si>
  <si>
    <t>Διαθέσιμος Αποθηκευτικός Χώρος
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</si>
  <si>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</si>
  <si>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</si>
  <si>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t>-</t>
  </si>
  <si>
    <r>
      <t xml:space="preserve">Τμήμα Διαθέσιμου Αποθηκευτικού Χώρου 
που παραμένει προς Διάθεση
Σεπτέμβριος 2021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</si>
  <si>
    <r>
      <t xml:space="preserve">Τμήμα Διαθέσιμου Αποθηκευτικού Χώρου 
που παραμένει προς Διάθεση
Σεπτέμβριος 2021-Αναθεώρηση 01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01</t>
    </r>
  </si>
  <si>
    <r>
      <t xml:space="preserve">Τμήμα Διαθέσιμου Αποθηκευτικού Χώρου 
που παραμένει προς Διάθεση
Σεπτέμβριος 2021-Αναθεώρηση 02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02</t>
    </r>
  </si>
  <si>
    <r>
      <t xml:space="preserve">Τμήμα Διαθέσιμου Αποθηκευτικού Χώρου 
που παραμένει προς Διάθεση
Σεπτέμβριος 2021-Αναθεώρηση 03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03</t>
    </r>
  </si>
  <si>
    <r>
      <t xml:space="preserve">Τμήμα Διαθέσιμου Αποθηκευτικού Χώρου 
που παραμένει προς Διάθεση
Σεπτέμβριος 2021-Αναθεώρηση 04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04</t>
    </r>
  </si>
  <si>
    <r>
      <t xml:space="preserve">Τμήμα Διαθέσιμου Αποθηκευτικού Χώρου 
που παραμένει προς Διάθεση
Σεπτέμβριος 2021-Αναθεώρηση 05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05</t>
    </r>
  </si>
  <si>
    <t>04/09/21 12:05</t>
  </si>
  <si>
    <r>
      <t xml:space="preserve">Τμήμα Διαθέσιμου Αποθηκευτικού Χώρου 
που παραμένει προς Διάθεση
Σεπτέμβριος 2021-Αναθεώρηση 06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06</t>
    </r>
  </si>
  <si>
    <t>05/09/21 12:07</t>
  </si>
  <si>
    <r>
      <t xml:space="preserve">Τμήμα Διαθέσιμου Αποθηκευτικού Χώρου 
που παραμένει προς Διάθεση
Σεπτέμβριος 2021-Αναθεώρηση 07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07</t>
    </r>
  </si>
  <si>
    <r>
      <t xml:space="preserve">Τμήμα Διαθέσιμου Αποθηκευτικού Χώρου 
που παραμένει προς Διάθεση
Σεπτέμβριος 2021-Αναθεώρηση 08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08</t>
    </r>
  </si>
  <si>
    <r>
      <t xml:space="preserve">Τμήμα Διαθέσιμου Αποθηκευτικού Χώρου 
που παραμένει προς Διάθεση
Σεπτέμβριος 2021-Αναθεώρηση 09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09</t>
    </r>
  </si>
  <si>
    <r>
      <t xml:space="preserve">Τμήμα Διαθέσιμου Αποθηκευτικού Χώρου 
που παραμένει προς Διάθεση
Σεπτέμβριος 2021-Αναθεώρηση 10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10</t>
    </r>
  </si>
  <si>
    <r>
      <t xml:space="preserve">Τμήμα Διαθέσιμου Αποθηκευτικού Χώρου 
που παραμένει προς Διάθεση
Σεπτέμβριος 2021-Αναθεώρηση 11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11</t>
    </r>
  </si>
  <si>
    <r>
      <t xml:space="preserve">Τμήμα Διαθέσιμου Αποθηκευτικού Χώρου 
που παραμένει προς Διάθεση
Σεπτέμβριος 2021-Αναθεώρηση 12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12</t>
    </r>
  </si>
  <si>
    <r>
      <t xml:space="preserve">Τμήμα Διαθέσιμου Αποθηκευτικού Χώρου 
που παραμένει προς Διάθεση
Σεπτέμβριος 2021-Αναθεώρηση 13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13</t>
    </r>
  </si>
  <si>
    <r>
      <t xml:space="preserve">Τμήμα Διαθέσιμου Αποθηκευτικού Χώρου 
που παραμένει προς Διάθεση
Σεπτέμβριος 2021-Αναθεώρηση 14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14</t>
    </r>
  </si>
  <si>
    <r>
      <t xml:space="preserve">Τμήμα Διαθέσιμου Αποθηκευτικού Χώρου 
που παραμένει προς Διάθεση
Σεπτέμβριος 2021-Αναθεώρηση 15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15</t>
    </r>
  </si>
  <si>
    <r>
      <t xml:space="preserve">Τμήμα Διαθέσιμου Αποθηκευτικού Χώρου 
που παραμένει προς Διάθεση
Σεπτέμβριος 2021-Αναθεώρηση 16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16</t>
    </r>
  </si>
  <si>
    <r>
      <t xml:space="preserve">Τμήμα Διαθέσιμου Αποθηκευτικού Χώρου 
που παραμένει προς Διάθεση
Σεπτέμβριος 2021-Αναθεώρηση 17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17</t>
    </r>
  </si>
  <si>
    <r>
      <t xml:space="preserve">Τμήμα Διαθέσιμου Αποθηκευτικού Χώρου 
που παραμένει προς Διάθεση
Σεπτέμβριος 2021-Αναθεώρηση 18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18</t>
    </r>
  </si>
  <si>
    <r>
      <t xml:space="preserve">Τμήμα Διαθέσιμου Αποθηκευτικού Χώρου 
που παραμένει προς Διάθεση
Σεπτέμβριος 2021-Αναθεώρηση 19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19</t>
    </r>
  </si>
  <si>
    <r>
      <t xml:space="preserve">Τμήμα Διαθέσιμου Αποθηκευτικού Χώρου 
που παραμένει προς Διάθεση
Σεπτέμβριος 2021-Αναθεώρηση 20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20</t>
    </r>
  </si>
  <si>
    <t>18/09/21 12:06</t>
  </si>
  <si>
    <r>
      <t xml:space="preserve">Τμήμα Διαθέσιμου Αποθηκευτικού Χώρου 
που παραμένει προς Διάθεση
Σεπτέμβριος 2021-Αναθεώρηση 21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21</t>
    </r>
  </si>
  <si>
    <t>19/09/21 12:05</t>
  </si>
  <si>
    <r>
      <t xml:space="preserve">Τμήμα Διαθέσιμου Αποθηκευτικού Χώρου 
που παραμένει προς Διάθεση
Σεπτέμβριος 2021-Αναθεώρηση 22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22</t>
    </r>
  </si>
  <si>
    <r>
      <t xml:space="preserve">Τμήμα Διαθέσιμου Αποθηκευτικού Χώρου 
που παραμένει προς Διάθεση
Σεπτέμβριος 2021-Αναθεώρηση 23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23</t>
    </r>
  </si>
  <si>
    <r>
      <t xml:space="preserve">Τμήμα Διαθέσιμου Αποθηκευτικού Χώρου 
που παραμένει προς Διάθεση
Σεπτέμβριος 2021-Αναθεώρηση 24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24</t>
    </r>
  </si>
  <si>
    <r>
      <t xml:space="preserve">Τμήμα Διαθέσιμου Αποθηκευτικού Χώρου 
που παραμένει προς Διάθεση
Σεπτέμβριος 2021-Αναθεώρηση 25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25</t>
    </r>
  </si>
  <si>
    <r>
      <t xml:space="preserve">Τμήμα Διαθέσιμου Αποθηκευτικού Χώρου 
που παραμένει προς Διάθεση
Σεπτέμβριος 2021-Αναθεώρηση 26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26</t>
    </r>
  </si>
  <si>
    <r>
      <t xml:space="preserve">Τμήμα Διαθέσιμου Αποθηκευτικού Χώρου 
που παραμένει προς Διάθεση
Σεπτέμβριος 2021-Αναθεώρηση 27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27</t>
    </r>
  </si>
  <si>
    <t>25/09/21 12:10</t>
  </si>
  <si>
    <r>
      <t xml:space="preserve">Τμήμα Διαθέσιμου Αποθηκευτικού Χώρου 
που παραμένει προς Διάθεση
Σεπτέμβριος 2021-Αναθεώρηση 28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28</t>
    </r>
  </si>
  <si>
    <t>26/09/21 12:05</t>
  </si>
  <si>
    <r>
      <t xml:space="preserve">Τμήμα Διαθέσιμου Αποθηκευτικού Χώρου 
που παραμένει προς Διάθεση
Σεπτέμβριος 2021-Αναθεώρηση 29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29</t>
    </r>
  </si>
  <si>
    <r>
      <t xml:space="preserve">Τμήμα Διαθέσιμου Αποθηκευτικού Χώρου 
που παραμένει προς Διάθεση
Σεπτέμβριος 2021-Αναθεώρηση 30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30</t>
    </r>
  </si>
  <si>
    <r>
      <t xml:space="preserve">Τμήμα Διαθέσιμου Αποθηκευτικού Χώρου 
που παραμένει προς Διάθεση
Σεπτέμβριος 2021-Αναθεώρηση 31
</t>
    </r>
    <r>
      <rPr>
        <b/>
        <sz val="10"/>
        <color indexed="8"/>
        <rFont val="Calibri"/>
        <family val="2"/>
        <charset val="161"/>
      </rPr>
      <t>Available LNG Storage Space
 to be disposed
September 2021</t>
    </r>
    <r>
      <rPr>
        <b/>
        <sz val="11"/>
        <color indexed="8"/>
        <rFont val="Calibri"/>
        <family val="2"/>
        <charset val="161"/>
      </rPr>
      <t>-Revision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</si>
</sst>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1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28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28" fillId="0" borderId="0">
      <alignment horizontal="center"/>
    </xf>
    <xf numFmtId="0" fontId="35" fillId="0" borderId="0">
      <alignment horizontal="center"/>
    </xf>
    <xf numFmtId="0" fontId="28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9" fillId="0" borderId="0">
      <alignment horizontal="center"/>
    </xf>
    <xf numFmtId="0" fontId="40" fillId="0" borderId="0">
      <alignment horizontal="center"/>
    </xf>
  </cellStyleXfs>
  <cellXfs count="14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7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47" xr:uid="{00000000-0005-0000-0000-000026000000}"/>
    <cellStyle name="Normal 2 12" xfId="48" xr:uid="{00000000-0005-0000-0000-000027000000}"/>
    <cellStyle name="Normal 2 13" xfId="55" xr:uid="{00000000-0005-0000-0000-000028000000}"/>
    <cellStyle name="Normal 2 14" xfId="49" xr:uid="{00000000-0005-0000-0000-000029000000}"/>
    <cellStyle name="Normal 2 15" xfId="66" xr:uid="{00000000-0005-0000-0000-00002A000000}"/>
    <cellStyle name="Normal 2 16" xfId="50" xr:uid="{00000000-0005-0000-0000-00002B000000}"/>
    <cellStyle name="Normal 2 17" xfId="56" xr:uid="{00000000-0005-0000-0000-00002C000000}"/>
    <cellStyle name="Normal 2 18" xfId="69" xr:uid="{00000000-0005-0000-0000-00002D000000}"/>
    <cellStyle name="Normal 2 19" xfId="57" xr:uid="{00000000-0005-0000-0000-00002E000000}"/>
    <cellStyle name="Normal 2 2" xfId="68" xr:uid="{00000000-0005-0000-0000-00002F000000}"/>
    <cellStyle name="Normal 2 20" xfId="67" xr:uid="{00000000-0005-0000-0000-000030000000}"/>
    <cellStyle name="Normal 2 21" xfId="51" xr:uid="{00000000-0005-0000-0000-000031000000}"/>
    <cellStyle name="Normal 2 23" xfId="58" xr:uid="{00000000-0005-0000-0000-000032000000}"/>
    <cellStyle name="Normal 2 24" xfId="59" xr:uid="{00000000-0005-0000-0000-000033000000}"/>
    <cellStyle name="Normal 2 26" xfId="52" xr:uid="{00000000-0005-0000-0000-000034000000}"/>
    <cellStyle name="Normal 2 27" xfId="53" xr:uid="{00000000-0005-0000-0000-000035000000}"/>
    <cellStyle name="Normal 2 28" xfId="60" xr:uid="{00000000-0005-0000-0000-000036000000}"/>
    <cellStyle name="Normal 2 29" xfId="63" xr:uid="{00000000-0005-0000-0000-000037000000}"/>
    <cellStyle name="Normal 2 3" xfId="65" xr:uid="{00000000-0005-0000-0000-000038000000}"/>
    <cellStyle name="Normal 2 32" xfId="64" xr:uid="{00000000-0005-0000-0000-000039000000}"/>
    <cellStyle name="Normal 2 4" xfId="61" xr:uid="{00000000-0005-0000-0000-00003A000000}"/>
    <cellStyle name="Normal 2 5" xfId="62" xr:uid="{00000000-0005-0000-0000-00003B000000}"/>
    <cellStyle name="Normal 2 6" xfId="45" xr:uid="{00000000-0005-0000-0000-00003C000000}"/>
    <cellStyle name="Normal 2 7" xfId="46" xr:uid="{00000000-0005-0000-0000-00003D000000}"/>
    <cellStyle name="Normal 2 9" xfId="54" xr:uid="{00000000-0005-0000-0000-00003E000000}"/>
    <cellStyle name="Normal 3" xfId="38" xr:uid="{00000000-0005-0000-0000-00003F000000}"/>
    <cellStyle name="Note 2" xfId="39" xr:uid="{00000000-0005-0000-0000-000040000000}"/>
    <cellStyle name="Output 2" xfId="40" xr:uid="{00000000-0005-0000-0000-000041000000}"/>
    <cellStyle name="Title 2" xfId="41" xr:uid="{00000000-0005-0000-0000-000042000000}"/>
    <cellStyle name="Total 2" xfId="42" xr:uid="{00000000-0005-0000-0000-000043000000}"/>
    <cellStyle name="Warning Text 2" xfId="43" xr:uid="{00000000-0005-0000-0000-000044000000}"/>
    <cellStyle name="Κανονικό 2" xfId="44" xr:uid="{00000000-0005-0000-0000-000045000000}"/>
  </cellStyles>
  <dxfs count="6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81974B24-0458-482E-A1E1-BAF728393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AAAB7B9-89B4-4E3B-B04E-2B53D9CC4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F980778-125E-4C19-9589-EB7C40EBC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61DA7F0-F68E-42A4-B75C-EDE77814C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F1009EE-2AB1-40D2-81D1-B1185AF72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FD143AC-FA08-4B33-A795-372177C7F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1F34501-7E9F-40F1-A2F4-F6659DF22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3F2B220-AC5D-4871-BB48-60649CEF7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0610896-EB7A-4D7A-A222-95B2C7ADE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4CBA1E0-4DF6-4DBF-81EF-F5D1F32FE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E09FCD8-1F9C-44A4-8982-AB977B009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3E965FFE-9444-4FD2-9E00-49745CD68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6CD6151-FA6B-4696-A5A1-34F971947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9580"/>
          <a:ext cx="1329690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34ADE6B9-D53B-4D35-BD14-57B07EA10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9580"/>
          <a:ext cx="1329690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53068AB7-CA52-45AA-8833-D25D2C13B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9AF0DC8-7BFA-403D-8DC3-9325C1F18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85F4C71-9EE0-4343-AC00-C1448FF3A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FB9C4FD-059E-4E92-BF4B-8749F9989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60AE6B04-D42B-4C4F-9C26-FF9227FE8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9903729-0919-41EE-8728-8E9B5635D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9580"/>
          <a:ext cx="1329690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7366DE7-4534-42C0-BCC4-0E754C7FD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667C9E0D-8BD3-42DD-8C0E-2789C7AD1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89E3C48-F60D-4EA4-9D0E-313D600FF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12A7E58-541A-4F3C-8087-B3EEF0D5E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A0205D6-AD2A-49F4-BEEF-9CB7E28DD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9889FC5-284D-4A12-A037-D6B7872A7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ED88E57-C922-4998-92FB-3786E839E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1325880</xdr:colOff>
      <xdr:row>0</xdr:row>
      <xdr:rowOff>830580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A19220B-C3FB-4236-A79F-3E7BD4E0F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9580"/>
          <a:ext cx="131826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92EFE93-28E0-46B7-BDC5-EFACFFE52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9580"/>
          <a:ext cx="1327785" cy="38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3519359A-205B-40CE-8353-406676387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724CC17-8549-4080-8293-527E2FAC8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4"/>
  <sheetViews>
    <sheetView view="pageBreakPreview" zoomScale="80" zoomScaleNormal="100" zoomScaleSheetLayoutView="80" workbookViewId="0">
      <selection activeCell="G16" sqref="G1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9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8143</v>
      </c>
      <c r="C4" s="8">
        <v>55134135</v>
      </c>
      <c r="D4" s="10">
        <v>6770</v>
      </c>
      <c r="E4" s="9"/>
    </row>
    <row r="5" spans="1:5" x14ac:dyDescent="0.25">
      <c r="A5" s="1">
        <v>44441</v>
      </c>
      <c r="B5" s="8">
        <v>13787</v>
      </c>
      <c r="C5" s="8">
        <v>93343135</v>
      </c>
      <c r="D5" s="10">
        <v>6770</v>
      </c>
      <c r="E5" s="9"/>
    </row>
    <row r="6" spans="1:5" x14ac:dyDescent="0.25">
      <c r="A6" s="1">
        <v>44442</v>
      </c>
      <c r="B6" s="8">
        <v>15993</v>
      </c>
      <c r="C6" s="8">
        <v>108273828</v>
      </c>
      <c r="D6" s="10">
        <v>6770</v>
      </c>
      <c r="E6" s="9"/>
    </row>
    <row r="7" spans="1:5" x14ac:dyDescent="0.25">
      <c r="A7" s="1">
        <v>44443</v>
      </c>
      <c r="B7" s="8">
        <v>18198</v>
      </c>
      <c r="C7" s="8">
        <v>123204589</v>
      </c>
      <c r="D7" s="10">
        <v>6770</v>
      </c>
      <c r="E7" s="9"/>
    </row>
    <row r="8" spans="1:5" x14ac:dyDescent="0.25">
      <c r="A8" s="1">
        <v>44444</v>
      </c>
      <c r="B8" s="8">
        <v>17597</v>
      </c>
      <c r="C8" s="8">
        <v>119135278</v>
      </c>
      <c r="D8" s="10">
        <v>6770</v>
      </c>
      <c r="E8" s="9"/>
    </row>
    <row r="9" spans="1:5" x14ac:dyDescent="0.25">
      <c r="A9" s="1">
        <v>44445</v>
      </c>
      <c r="B9" s="8">
        <v>19802</v>
      </c>
      <c r="C9" s="8">
        <v>134065971</v>
      </c>
      <c r="D9" s="10">
        <v>6770</v>
      </c>
      <c r="E9" s="9"/>
    </row>
    <row r="10" spans="1:5" x14ac:dyDescent="0.25">
      <c r="A10" s="1">
        <v>44446</v>
      </c>
      <c r="B10" s="8">
        <v>22008</v>
      </c>
      <c r="C10" s="8">
        <v>148996664</v>
      </c>
      <c r="D10" s="10">
        <v>6770</v>
      </c>
      <c r="E10" s="9"/>
    </row>
    <row r="11" spans="1:5" x14ac:dyDescent="0.25">
      <c r="A11" s="1">
        <v>44447</v>
      </c>
      <c r="B11" s="8">
        <v>0</v>
      </c>
      <c r="C11" s="8">
        <v>0</v>
      </c>
      <c r="D11" s="10"/>
      <c r="E11" s="9"/>
    </row>
    <row r="12" spans="1:5" x14ac:dyDescent="0.25">
      <c r="A12" s="1">
        <v>44448</v>
      </c>
      <c r="B12" s="8">
        <v>0</v>
      </c>
      <c r="C12" s="8">
        <v>0</v>
      </c>
      <c r="D12" s="10"/>
      <c r="E12" s="9"/>
    </row>
    <row r="13" spans="1:5" x14ac:dyDescent="0.25">
      <c r="A13" s="1">
        <v>44449</v>
      </c>
      <c r="B13" s="8">
        <v>3699</v>
      </c>
      <c r="C13" s="8">
        <v>25048052</v>
      </c>
      <c r="D13" s="10">
        <v>6770</v>
      </c>
      <c r="E13" s="9"/>
    </row>
    <row r="14" spans="1:5" x14ac:dyDescent="0.25">
      <c r="A14" s="1">
        <v>44450</v>
      </c>
      <c r="B14" s="8">
        <v>3974</v>
      </c>
      <c r="C14" s="8">
        <v>26909463</v>
      </c>
      <c r="D14" s="10">
        <v>6770</v>
      </c>
      <c r="E14" s="9"/>
    </row>
    <row r="15" spans="1:5" x14ac:dyDescent="0.25">
      <c r="A15" s="1">
        <v>44451</v>
      </c>
      <c r="B15" s="8">
        <v>5186</v>
      </c>
      <c r="C15" s="8">
        <v>35109964</v>
      </c>
      <c r="D15" s="10">
        <v>6770</v>
      </c>
      <c r="E15" s="9"/>
    </row>
    <row r="16" spans="1:5" x14ac:dyDescent="0.25">
      <c r="A16" s="1">
        <v>44452</v>
      </c>
      <c r="B16" s="8">
        <v>5109</v>
      </c>
      <c r="C16" s="8">
        <v>34593346</v>
      </c>
      <c r="D16" s="10">
        <v>6770</v>
      </c>
      <c r="E16" s="9"/>
    </row>
    <row r="17" spans="1:5" x14ac:dyDescent="0.25">
      <c r="A17" s="1">
        <v>44453</v>
      </c>
      <c r="B17" s="8">
        <v>0</v>
      </c>
      <c r="C17" s="8">
        <v>0</v>
      </c>
      <c r="D17" s="10"/>
      <c r="E17" s="9"/>
    </row>
    <row r="18" spans="1:5" x14ac:dyDescent="0.25">
      <c r="A18" s="1">
        <v>44454</v>
      </c>
      <c r="B18" s="8">
        <v>3817</v>
      </c>
      <c r="C18" s="8">
        <v>25844136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/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 t="s">
        <v>8</v>
      </c>
      <c r="E33" s="9"/>
    </row>
    <row r="34" spans="1:5" x14ac:dyDescent="0.25">
      <c r="A34" s="13">
        <v>44436.541666666664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63" priority="3" stopIfTrue="1" operator="lessThan">
      <formula>0</formula>
    </cfRule>
  </conditionalFormatting>
  <conditionalFormatting sqref="D4:D33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7894C-3C71-4AF0-A526-472103A21DB9}">
  <sheetPr codeName="Sheet10"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20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0</v>
      </c>
      <c r="C12" s="8">
        <v>0</v>
      </c>
      <c r="D12" s="10">
        <v>6770</v>
      </c>
      <c r="E12" s="9"/>
    </row>
    <row r="13" spans="1:5" x14ac:dyDescent="0.25">
      <c r="A13" s="1">
        <v>44449</v>
      </c>
      <c r="B13" s="8">
        <v>1483</v>
      </c>
      <c r="C13" s="8">
        <v>10045772</v>
      </c>
      <c r="D13" s="10">
        <v>6770</v>
      </c>
      <c r="E13" s="9"/>
    </row>
    <row r="14" spans="1:5" x14ac:dyDescent="0.25">
      <c r="A14" s="1">
        <v>44450</v>
      </c>
      <c r="B14" s="8">
        <v>1758</v>
      </c>
      <c r="C14" s="8">
        <v>11907191</v>
      </c>
      <c r="D14" s="10">
        <v>6770</v>
      </c>
      <c r="E14" s="9"/>
    </row>
    <row r="15" spans="1:5" x14ac:dyDescent="0.25">
      <c r="A15" s="1">
        <v>44451</v>
      </c>
      <c r="B15" s="8">
        <v>3709</v>
      </c>
      <c r="C15" s="8">
        <v>25110774</v>
      </c>
      <c r="D15" s="10">
        <v>6770</v>
      </c>
      <c r="E15" s="9"/>
    </row>
    <row r="16" spans="1:5" x14ac:dyDescent="0.25">
      <c r="A16" s="1">
        <v>44452</v>
      </c>
      <c r="B16" s="8">
        <v>4371</v>
      </c>
      <c r="C16" s="8">
        <v>29597203</v>
      </c>
      <c r="D16" s="10">
        <v>6770</v>
      </c>
      <c r="E16" s="9"/>
    </row>
    <row r="17" spans="1:5" x14ac:dyDescent="0.25">
      <c r="A17" s="1">
        <v>44453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44454</v>
      </c>
      <c r="B18" s="8">
        <v>3817</v>
      </c>
      <c r="C18" s="8">
        <v>25844136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44446.708333333336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45" priority="2" stopIfTrue="1" operator="lessThan">
      <formula>0</formula>
    </cfRule>
  </conditionalFormatting>
  <conditionalFormatting sqref="D4:D3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13754-B1F3-4651-8EBC-CE2A73836505}">
  <sheetPr codeName="Sheet11"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21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1483</v>
      </c>
      <c r="C13" s="8">
        <v>10045732</v>
      </c>
      <c r="D13" s="10">
        <v>6770</v>
      </c>
      <c r="E13" s="9"/>
    </row>
    <row r="14" spans="1:5" x14ac:dyDescent="0.25">
      <c r="A14" s="1">
        <v>44450</v>
      </c>
      <c r="B14" s="8">
        <v>1758</v>
      </c>
      <c r="C14" s="8">
        <v>11907143</v>
      </c>
      <c r="D14" s="10">
        <v>6770</v>
      </c>
      <c r="E14" s="9"/>
    </row>
    <row r="15" spans="1:5" x14ac:dyDescent="0.25">
      <c r="A15" s="1">
        <v>44451</v>
      </c>
      <c r="B15" s="8">
        <v>3709</v>
      </c>
      <c r="C15" s="8">
        <v>25110674</v>
      </c>
      <c r="D15" s="10">
        <v>6770</v>
      </c>
      <c r="E15" s="9"/>
    </row>
    <row r="16" spans="1:5" x14ac:dyDescent="0.25">
      <c r="A16" s="1">
        <v>44452</v>
      </c>
      <c r="B16" s="8">
        <v>4371</v>
      </c>
      <c r="C16" s="8">
        <v>29597086</v>
      </c>
      <c r="D16" s="10">
        <v>6770</v>
      </c>
      <c r="E16" s="9"/>
    </row>
    <row r="17" spans="1:5" x14ac:dyDescent="0.25">
      <c r="A17" s="1">
        <v>44453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44454</v>
      </c>
      <c r="B18" s="8">
        <v>3817</v>
      </c>
      <c r="C18" s="8">
        <v>25844136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44447.506944444445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43" priority="2" stopIfTrue="1" operator="lessThan">
      <formula>0</formula>
    </cfRule>
  </conditionalFormatting>
  <conditionalFormatting sqref="D4:D3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574EB-5987-4F37-B6E5-58675549658B}">
  <sheetPr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22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1758</v>
      </c>
      <c r="C14" s="8">
        <v>11907143</v>
      </c>
      <c r="D14" s="10">
        <v>6770</v>
      </c>
      <c r="E14" s="9"/>
    </row>
    <row r="15" spans="1:5" x14ac:dyDescent="0.25">
      <c r="A15" s="1">
        <v>44451</v>
      </c>
      <c r="B15" s="8">
        <v>3709</v>
      </c>
      <c r="C15" s="8">
        <v>25110674</v>
      </c>
      <c r="D15" s="10">
        <v>6770</v>
      </c>
      <c r="E15" s="9"/>
    </row>
    <row r="16" spans="1:5" x14ac:dyDescent="0.25">
      <c r="A16" s="1">
        <v>44452</v>
      </c>
      <c r="B16" s="8">
        <v>4371</v>
      </c>
      <c r="C16" s="8">
        <v>29597086</v>
      </c>
      <c r="D16" s="10">
        <v>6770</v>
      </c>
      <c r="E16" s="9"/>
    </row>
    <row r="17" spans="1:5" x14ac:dyDescent="0.25">
      <c r="A17" s="1">
        <v>44453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44454</v>
      </c>
      <c r="B18" s="8">
        <v>3817</v>
      </c>
      <c r="C18" s="8">
        <v>25844136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44448.510416666664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41" priority="2" stopIfTrue="1" operator="lessThan">
      <formula>0</formula>
    </cfRule>
  </conditionalFormatting>
  <conditionalFormatting sqref="D4:D3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12CE-E0CF-4CFF-AAE3-E52A978F3371}">
  <sheetPr>
    <pageSetUpPr fitToPage="1"/>
  </sheetPr>
  <dimension ref="A1:E34"/>
  <sheetViews>
    <sheetView view="pageBreakPreview" zoomScale="80" zoomScaleNormal="100" zoomScaleSheetLayoutView="80" workbookViewId="0">
      <selection activeCell="C14" sqref="C1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23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3709</v>
      </c>
      <c r="C15" s="8">
        <v>25110674</v>
      </c>
      <c r="D15" s="10">
        <v>6770</v>
      </c>
      <c r="E15" s="9"/>
    </row>
    <row r="16" spans="1:5" x14ac:dyDescent="0.25">
      <c r="A16" s="1">
        <v>44452</v>
      </c>
      <c r="B16" s="8">
        <v>4371</v>
      </c>
      <c r="C16" s="8">
        <v>29597086</v>
      </c>
      <c r="D16" s="10">
        <v>6770</v>
      </c>
      <c r="E16" s="9"/>
    </row>
    <row r="17" spans="1:5" x14ac:dyDescent="0.25">
      <c r="A17" s="1">
        <v>44453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44454</v>
      </c>
      <c r="B18" s="8">
        <v>3817</v>
      </c>
      <c r="C18" s="8">
        <v>25844136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44449.506944444445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39" priority="2" stopIfTrue="1" operator="lessThan">
      <formula>0</formula>
    </cfRule>
  </conditionalFormatting>
  <conditionalFormatting sqref="D4:D3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EFFC2-AA34-4F99-A57A-0F2B7BEC7FFA}">
  <sheetPr>
    <pageSetUpPr fitToPage="1"/>
  </sheetPr>
  <dimension ref="A1:E34"/>
  <sheetViews>
    <sheetView view="pageBreakPreview" zoomScale="80" zoomScaleNormal="100" zoomScaleSheetLayoutView="80" workbookViewId="0">
      <selection activeCell="C16" sqref="C1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24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4371</v>
      </c>
      <c r="C16" s="8">
        <v>29597086</v>
      </c>
      <c r="D16" s="10">
        <v>6770</v>
      </c>
      <c r="E16" s="9"/>
    </row>
    <row r="17" spans="1:5" x14ac:dyDescent="0.25">
      <c r="A17" s="1">
        <v>44453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44454</v>
      </c>
      <c r="B18" s="8">
        <v>3817</v>
      </c>
      <c r="C18" s="8">
        <v>25844136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44450.512499999997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37" priority="2" stopIfTrue="1" operator="lessThan">
      <formula>0</formula>
    </cfRule>
  </conditionalFormatting>
  <conditionalFormatting sqref="D4:D3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2142F-ACF3-459F-889C-76E9B52F7095}">
  <sheetPr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25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44454</v>
      </c>
      <c r="B18" s="8">
        <v>3817</v>
      </c>
      <c r="C18" s="8">
        <v>25844136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44451.5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35" priority="2" stopIfTrue="1" operator="lessThan">
      <formula>0</formula>
    </cfRule>
  </conditionalFormatting>
  <conditionalFormatting sqref="D4:D3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5E3A1-7960-42D9-BA7E-6F2C378B8F48}">
  <sheetPr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26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3817</v>
      </c>
      <c r="C18" s="8">
        <v>25844136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44452.502083333333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33" priority="2" stopIfTrue="1" operator="lessThan">
      <formula>0</formula>
    </cfRule>
  </conditionalFormatting>
  <conditionalFormatting sqref="D4:D3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039CF-7DC8-4323-A29E-F7A5D89F0C5B}">
  <sheetPr>
    <pageSetUpPr fitToPage="1"/>
  </sheetPr>
  <dimension ref="A1:E34"/>
  <sheetViews>
    <sheetView view="pageBreakPreview" zoomScale="80" zoomScaleNormal="100" zoomScaleSheetLayoutView="80" workbookViewId="0">
      <selection activeCell="C19" sqref="C19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27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4442</v>
      </c>
      <c r="C18" s="8">
        <v>30076102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44453.500694444447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31" priority="2" stopIfTrue="1" operator="lessThan">
      <formula>0</formula>
    </cfRule>
  </conditionalFormatting>
  <conditionalFormatting sqref="D4:D3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56F8D-3892-4433-B74A-24EC8E156092}">
  <sheetPr>
    <pageSetUpPr fitToPage="1"/>
  </sheetPr>
  <dimension ref="A1:E34"/>
  <sheetViews>
    <sheetView view="pageBreakPreview" zoomScale="80" zoomScaleNormal="100" zoomScaleSheetLayoutView="80" workbookViewId="0">
      <selection activeCell="A35" sqref="A35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28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4442</v>
      </c>
      <c r="C18" s="8">
        <v>30076102</v>
      </c>
      <c r="D18" s="10">
        <v>6770</v>
      </c>
      <c r="E18" s="9"/>
    </row>
    <row r="19" spans="1:5" x14ac:dyDescent="0.25">
      <c r="A19" s="1">
        <v>44455</v>
      </c>
      <c r="B19" s="8">
        <v>5234</v>
      </c>
      <c r="C19" s="8">
        <v>35435979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44454.505555555559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29" priority="2" stopIfTrue="1" operator="lessThan">
      <formula>0</formula>
    </cfRule>
  </conditionalFormatting>
  <conditionalFormatting sqref="D4:D3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3479B-8B30-41FB-AA24-184B71B440B1}">
  <sheetPr>
    <pageSetUpPr fitToPage="1"/>
  </sheetPr>
  <dimension ref="A1:E34"/>
  <sheetViews>
    <sheetView view="pageBreakPreview" topLeftCell="A16" zoomScale="80" zoomScaleNormal="100" zoomScaleSheetLayoutView="80" workbookViewId="0">
      <selection activeCell="F9" sqref="F9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29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4442</v>
      </c>
      <c r="C18" s="8">
        <v>30076102</v>
      </c>
      <c r="D18" s="10">
        <v>6770</v>
      </c>
      <c r="E18" s="9"/>
    </row>
    <row r="19" spans="1:5" x14ac:dyDescent="0.25">
      <c r="A19" s="1">
        <v>44455</v>
      </c>
      <c r="B19" s="8">
        <v>5234</v>
      </c>
      <c r="C19" s="8">
        <v>35435979</v>
      </c>
      <c r="D19" s="10">
        <v>6770</v>
      </c>
      <c r="E19" s="9"/>
    </row>
    <row r="20" spans="1:5" x14ac:dyDescent="0.25">
      <c r="A20" s="1">
        <v>44456</v>
      </c>
      <c r="B20" s="8">
        <v>5142</v>
      </c>
      <c r="C20" s="8">
        <v>34814560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44455.504166666666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27" priority="2" stopIfTrue="1" operator="lessThan">
      <formula>0</formula>
    </cfRule>
  </conditionalFormatting>
  <conditionalFormatting sqref="D4:D3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68E06-7528-46E7-A2F2-546A3E0A25AA}">
  <sheetPr codeName="Sheet2"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10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13787</v>
      </c>
      <c r="C5" s="8">
        <v>93343135</v>
      </c>
      <c r="D5" s="10">
        <v>6770</v>
      </c>
      <c r="E5" s="9"/>
    </row>
    <row r="6" spans="1:5" x14ac:dyDescent="0.25">
      <c r="A6" s="1">
        <v>44442</v>
      </c>
      <c r="B6" s="8">
        <v>15993</v>
      </c>
      <c r="C6" s="8">
        <v>108273828</v>
      </c>
      <c r="D6" s="10">
        <v>6770</v>
      </c>
      <c r="E6" s="9"/>
    </row>
    <row r="7" spans="1:5" x14ac:dyDescent="0.25">
      <c r="A7" s="1">
        <v>44443</v>
      </c>
      <c r="B7" s="8">
        <v>18198</v>
      </c>
      <c r="C7" s="8">
        <v>123204589</v>
      </c>
      <c r="D7" s="10">
        <v>6770</v>
      </c>
      <c r="E7" s="9"/>
    </row>
    <row r="8" spans="1:5" x14ac:dyDescent="0.25">
      <c r="A8" s="1">
        <v>44444</v>
      </c>
      <c r="B8" s="8">
        <v>17597</v>
      </c>
      <c r="C8" s="8">
        <v>119135278</v>
      </c>
      <c r="D8" s="10">
        <v>6770</v>
      </c>
      <c r="E8" s="9"/>
    </row>
    <row r="9" spans="1:5" x14ac:dyDescent="0.25">
      <c r="A9" s="1">
        <v>44445</v>
      </c>
      <c r="B9" s="8">
        <v>19802</v>
      </c>
      <c r="C9" s="8">
        <v>134065971</v>
      </c>
      <c r="D9" s="10">
        <v>6770</v>
      </c>
      <c r="E9" s="9"/>
    </row>
    <row r="10" spans="1:5" x14ac:dyDescent="0.25">
      <c r="A10" s="1">
        <v>44446</v>
      </c>
      <c r="B10" s="8">
        <v>22008</v>
      </c>
      <c r="C10" s="8">
        <v>148996664</v>
      </c>
      <c r="D10" s="10">
        <v>6770</v>
      </c>
      <c r="E10" s="9"/>
    </row>
    <row r="11" spans="1:5" x14ac:dyDescent="0.25">
      <c r="A11" s="1">
        <v>44447</v>
      </c>
      <c r="B11" s="8">
        <v>0</v>
      </c>
      <c r="C11" s="8">
        <v>0</v>
      </c>
      <c r="D11" s="10">
        <v>6770</v>
      </c>
      <c r="E11" s="9"/>
    </row>
    <row r="12" spans="1:5" x14ac:dyDescent="0.25">
      <c r="A12" s="1">
        <v>44448</v>
      </c>
      <c r="B12" s="8">
        <v>0</v>
      </c>
      <c r="C12" s="8">
        <v>0</v>
      </c>
      <c r="D12" s="10">
        <v>6770</v>
      </c>
      <c r="E12" s="9"/>
    </row>
    <row r="13" spans="1:5" x14ac:dyDescent="0.25">
      <c r="A13" s="1">
        <v>44449</v>
      </c>
      <c r="B13" s="8">
        <v>3699</v>
      </c>
      <c r="C13" s="8">
        <v>25048052</v>
      </c>
      <c r="D13" s="10">
        <v>6770</v>
      </c>
      <c r="E13" s="9"/>
    </row>
    <row r="14" spans="1:5" x14ac:dyDescent="0.25">
      <c r="A14" s="1">
        <v>44450</v>
      </c>
      <c r="B14" s="8">
        <v>3974</v>
      </c>
      <c r="C14" s="8">
        <v>26909463</v>
      </c>
      <c r="D14" s="10">
        <v>6770</v>
      </c>
      <c r="E14" s="9"/>
    </row>
    <row r="15" spans="1:5" x14ac:dyDescent="0.25">
      <c r="A15" s="1">
        <v>44451</v>
      </c>
      <c r="B15" s="8">
        <v>5186</v>
      </c>
      <c r="C15" s="8">
        <v>35109964</v>
      </c>
      <c r="D15" s="10">
        <v>6770</v>
      </c>
      <c r="E15" s="9"/>
    </row>
    <row r="16" spans="1:5" x14ac:dyDescent="0.25">
      <c r="A16" s="1">
        <v>44452</v>
      </c>
      <c r="B16" s="8">
        <v>5109</v>
      </c>
      <c r="C16" s="8">
        <v>34593346</v>
      </c>
      <c r="D16" s="10">
        <v>6770</v>
      </c>
      <c r="E16" s="9"/>
    </row>
    <row r="17" spans="1:5" x14ac:dyDescent="0.25">
      <c r="A17" s="1">
        <v>44453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44454</v>
      </c>
      <c r="B18" s="8">
        <v>3817</v>
      </c>
      <c r="C18" s="8">
        <v>25844136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44439.523611111108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61" priority="2" stopIfTrue="1" operator="lessThan">
      <formula>0</formula>
    </cfRule>
  </conditionalFormatting>
  <conditionalFormatting sqref="D4:D3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BEBF3-0106-49F1-B73A-4445DB42A635}">
  <sheetPr>
    <pageSetUpPr fitToPage="1"/>
  </sheetPr>
  <dimension ref="A1:E34"/>
  <sheetViews>
    <sheetView view="pageBreakPreview" topLeftCell="A16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30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4442</v>
      </c>
      <c r="C18" s="8">
        <v>30076102</v>
      </c>
      <c r="D18" s="10">
        <v>6770</v>
      </c>
      <c r="E18" s="9"/>
    </row>
    <row r="19" spans="1:5" x14ac:dyDescent="0.25">
      <c r="A19" s="1">
        <v>44455</v>
      </c>
      <c r="B19" s="8">
        <v>5234</v>
      </c>
      <c r="C19" s="8">
        <v>35435979</v>
      </c>
      <c r="D19" s="10">
        <v>6770</v>
      </c>
      <c r="E19" s="9"/>
    </row>
    <row r="20" spans="1:5" x14ac:dyDescent="0.25">
      <c r="A20" s="1">
        <v>44456</v>
      </c>
      <c r="B20" s="8">
        <v>5142</v>
      </c>
      <c r="C20" s="8">
        <v>34814560</v>
      </c>
      <c r="D20" s="10">
        <v>6770</v>
      </c>
      <c r="E20" s="9"/>
    </row>
    <row r="21" spans="1:5" x14ac:dyDescent="0.25">
      <c r="A21" s="1">
        <v>44457</v>
      </c>
      <c r="B21" s="8">
        <v>3784</v>
      </c>
      <c r="C21" s="8">
        <v>25621577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44456.501388888886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25" priority="2" stopIfTrue="1" operator="lessThan">
      <formula>0</formula>
    </cfRule>
  </conditionalFormatting>
  <conditionalFormatting sqref="D4:D3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1E2FB-5958-4053-B0B0-4F067DDF1D3F}">
  <sheetPr>
    <pageSetUpPr fitToPage="1"/>
  </sheetPr>
  <dimension ref="A1:E34"/>
  <sheetViews>
    <sheetView view="pageBreakPreview" topLeftCell="A16" zoomScale="80" zoomScaleNormal="100" zoomScaleSheetLayoutView="80" workbookViewId="0">
      <selection activeCell="C39" sqref="C39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31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4442</v>
      </c>
      <c r="C18" s="8">
        <v>30076102</v>
      </c>
      <c r="D18" s="10">
        <v>6770</v>
      </c>
      <c r="E18" s="9"/>
    </row>
    <row r="19" spans="1:5" x14ac:dyDescent="0.25">
      <c r="A19" s="1">
        <v>44455</v>
      </c>
      <c r="B19" s="8">
        <v>5234</v>
      </c>
      <c r="C19" s="8">
        <v>35435979</v>
      </c>
      <c r="D19" s="10">
        <v>6770</v>
      </c>
      <c r="E19" s="9"/>
    </row>
    <row r="20" spans="1:5" x14ac:dyDescent="0.25">
      <c r="A20" s="1">
        <v>44456</v>
      </c>
      <c r="B20" s="8">
        <v>5142</v>
      </c>
      <c r="C20" s="8">
        <v>34814560</v>
      </c>
      <c r="D20" s="10">
        <v>6770</v>
      </c>
      <c r="E20" s="9"/>
    </row>
    <row r="21" spans="1:5" x14ac:dyDescent="0.25">
      <c r="A21" s="1">
        <v>44457</v>
      </c>
      <c r="B21" s="8">
        <v>3784</v>
      </c>
      <c r="C21" s="8">
        <v>25621577</v>
      </c>
      <c r="D21" s="10">
        <v>6770</v>
      </c>
      <c r="E21" s="9"/>
    </row>
    <row r="22" spans="1:5" x14ac:dyDescent="0.25">
      <c r="A22" s="1">
        <v>44458</v>
      </c>
      <c r="B22" s="8">
        <v>2278</v>
      </c>
      <c r="C22" s="8">
        <v>15428733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 t="s">
        <v>32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23" priority="2" stopIfTrue="1" operator="lessThan">
      <formula>0</formula>
    </cfRule>
  </conditionalFormatting>
  <conditionalFormatting sqref="D4:D3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3E4D4-0CBF-45E6-B2AC-0B4FC280AD8E}">
  <sheetPr>
    <pageSetUpPr fitToPage="1"/>
  </sheetPr>
  <dimension ref="A1:E34"/>
  <sheetViews>
    <sheetView view="pageBreakPreview" topLeftCell="A22" zoomScale="80" zoomScaleNormal="100" zoomScaleSheetLayoutView="80" workbookViewId="0">
      <selection activeCell="P23" sqref="P2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33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4442</v>
      </c>
      <c r="C18" s="8">
        <v>30076102</v>
      </c>
      <c r="D18" s="10">
        <v>6770</v>
      </c>
      <c r="E18" s="9"/>
    </row>
    <row r="19" spans="1:5" x14ac:dyDescent="0.25">
      <c r="A19" s="1">
        <v>44455</v>
      </c>
      <c r="B19" s="8">
        <v>5234</v>
      </c>
      <c r="C19" s="8">
        <v>35435979</v>
      </c>
      <c r="D19" s="10">
        <v>6770</v>
      </c>
      <c r="E19" s="9"/>
    </row>
    <row r="20" spans="1:5" x14ac:dyDescent="0.25">
      <c r="A20" s="1">
        <v>44456</v>
      </c>
      <c r="B20" s="8">
        <v>5142</v>
      </c>
      <c r="C20" s="8">
        <v>34814560</v>
      </c>
      <c r="D20" s="10">
        <v>6770</v>
      </c>
      <c r="E20" s="9"/>
    </row>
    <row r="21" spans="1:5" x14ac:dyDescent="0.25">
      <c r="A21" s="1">
        <v>44457</v>
      </c>
      <c r="B21" s="8">
        <v>3784</v>
      </c>
      <c r="C21" s="8">
        <v>25621577</v>
      </c>
      <c r="D21" s="10">
        <v>6770</v>
      </c>
      <c r="E21" s="9"/>
    </row>
    <row r="22" spans="1:5" x14ac:dyDescent="0.25">
      <c r="A22" s="1">
        <v>44458</v>
      </c>
      <c r="B22" s="8">
        <v>2278</v>
      </c>
      <c r="C22" s="8">
        <v>15428733</v>
      </c>
      <c r="D22" s="10">
        <v>6770</v>
      </c>
      <c r="E22" s="9"/>
    </row>
    <row r="23" spans="1:5" x14ac:dyDescent="0.25">
      <c r="A23" s="1">
        <v>44459</v>
      </c>
      <c r="B23" s="8">
        <v>2250</v>
      </c>
      <c r="C23" s="8">
        <v>15235856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 t="s">
        <v>34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21" priority="2" stopIfTrue="1" operator="lessThan">
      <formula>0</formula>
    </cfRule>
  </conditionalFormatting>
  <conditionalFormatting sqref="D4:D3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5DEE-C216-4E48-8849-9A55D417F5D5}">
  <sheetPr>
    <pageSetUpPr fitToPage="1"/>
  </sheetPr>
  <dimension ref="A1:E34"/>
  <sheetViews>
    <sheetView view="pageBreakPreview" topLeftCell="A16" zoomScale="80" zoomScaleNormal="100" zoomScaleSheetLayoutView="80" workbookViewId="0">
      <selection activeCell="J8" sqref="J8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35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4442</v>
      </c>
      <c r="C18" s="8">
        <v>30076102</v>
      </c>
      <c r="D18" s="10">
        <v>6770</v>
      </c>
      <c r="E18" s="9"/>
    </row>
    <row r="19" spans="1:5" x14ac:dyDescent="0.25">
      <c r="A19" s="1">
        <v>44455</v>
      </c>
      <c r="B19" s="8">
        <v>5234</v>
      </c>
      <c r="C19" s="8">
        <v>35435979</v>
      </c>
      <c r="D19" s="10">
        <v>6770</v>
      </c>
      <c r="E19" s="9"/>
    </row>
    <row r="20" spans="1:5" x14ac:dyDescent="0.25">
      <c r="A20" s="1">
        <v>44456</v>
      </c>
      <c r="B20" s="8">
        <v>5142</v>
      </c>
      <c r="C20" s="8">
        <v>34814560</v>
      </c>
      <c r="D20" s="10">
        <v>6770</v>
      </c>
      <c r="E20" s="9"/>
    </row>
    <row r="21" spans="1:5" x14ac:dyDescent="0.25">
      <c r="A21" s="1">
        <v>44457</v>
      </c>
      <c r="B21" s="8">
        <v>3784</v>
      </c>
      <c r="C21" s="8">
        <v>25621577</v>
      </c>
      <c r="D21" s="10">
        <v>6770</v>
      </c>
      <c r="E21" s="9"/>
    </row>
    <row r="22" spans="1:5" x14ac:dyDescent="0.25">
      <c r="A22" s="1">
        <v>44458</v>
      </c>
      <c r="B22" s="8">
        <v>2278</v>
      </c>
      <c r="C22" s="8">
        <v>15428733</v>
      </c>
      <c r="D22" s="10">
        <v>6770</v>
      </c>
      <c r="E22" s="9"/>
    </row>
    <row r="23" spans="1:5" x14ac:dyDescent="0.25">
      <c r="A23" s="1">
        <v>44459</v>
      </c>
      <c r="B23" s="8">
        <v>2250</v>
      </c>
      <c r="C23" s="8">
        <v>15235856</v>
      </c>
      <c r="D23" s="10">
        <v>6770</v>
      </c>
      <c r="E23" s="9"/>
    </row>
    <row r="24" spans="1:5" x14ac:dyDescent="0.25">
      <c r="A24" s="1">
        <v>44460</v>
      </c>
      <c r="B24" s="8">
        <v>2222</v>
      </c>
      <c r="C24" s="8">
        <v>15042978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44459.506944444445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19" priority="2" stopIfTrue="1" operator="lessThan">
      <formula>0</formula>
    </cfRule>
  </conditionalFormatting>
  <conditionalFormatting sqref="D4:D3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470E-4D21-4113-845B-E4E93BF8A691}">
  <sheetPr>
    <pageSetUpPr fitToPage="1"/>
  </sheetPr>
  <dimension ref="A1:E34"/>
  <sheetViews>
    <sheetView view="pageBreakPreview" topLeftCell="A19" zoomScale="80" zoomScaleNormal="100" zoomScaleSheetLayoutView="80" workbookViewId="0">
      <selection activeCell="G28" sqref="G28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36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4442</v>
      </c>
      <c r="C18" s="8">
        <v>30076102</v>
      </c>
      <c r="D18" s="10">
        <v>6770</v>
      </c>
      <c r="E18" s="9"/>
    </row>
    <row r="19" spans="1:5" x14ac:dyDescent="0.25">
      <c r="A19" s="1">
        <v>44455</v>
      </c>
      <c r="B19" s="8">
        <v>5234</v>
      </c>
      <c r="C19" s="8">
        <v>35435979</v>
      </c>
      <c r="D19" s="10">
        <v>6770</v>
      </c>
      <c r="E19" s="9"/>
    </row>
    <row r="20" spans="1:5" x14ac:dyDescent="0.25">
      <c r="A20" s="1">
        <v>44456</v>
      </c>
      <c r="B20" s="8">
        <v>5142</v>
      </c>
      <c r="C20" s="8">
        <v>34814560</v>
      </c>
      <c r="D20" s="10">
        <v>6770</v>
      </c>
      <c r="E20" s="9"/>
    </row>
    <row r="21" spans="1:5" x14ac:dyDescent="0.25">
      <c r="A21" s="1">
        <v>44457</v>
      </c>
      <c r="B21" s="8">
        <v>3784</v>
      </c>
      <c r="C21" s="8">
        <v>25621577</v>
      </c>
      <c r="D21" s="10">
        <v>6770</v>
      </c>
      <c r="E21" s="9"/>
    </row>
    <row r="22" spans="1:5" x14ac:dyDescent="0.25">
      <c r="A22" s="1">
        <v>44458</v>
      </c>
      <c r="B22" s="8">
        <v>2278</v>
      </c>
      <c r="C22" s="8">
        <v>15428733</v>
      </c>
      <c r="D22" s="10">
        <v>6770</v>
      </c>
      <c r="E22" s="9"/>
    </row>
    <row r="23" spans="1:5" x14ac:dyDescent="0.25">
      <c r="A23" s="1">
        <v>44459</v>
      </c>
      <c r="B23" s="8">
        <v>2250</v>
      </c>
      <c r="C23" s="8">
        <v>15235856</v>
      </c>
      <c r="D23" s="10">
        <v>6770</v>
      </c>
      <c r="E23" s="9"/>
    </row>
    <row r="24" spans="1:5" x14ac:dyDescent="0.25">
      <c r="A24" s="1">
        <v>44460</v>
      </c>
      <c r="B24" s="8">
        <v>2222</v>
      </c>
      <c r="C24" s="8">
        <v>15042978</v>
      </c>
      <c r="D24" s="10">
        <v>6770</v>
      </c>
      <c r="E24" s="9"/>
    </row>
    <row r="25" spans="1:5" x14ac:dyDescent="0.25">
      <c r="A25" s="1">
        <v>44461</v>
      </c>
      <c r="B25" s="8">
        <v>5295</v>
      </c>
      <c r="C25" s="8">
        <v>35850100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44460.504166666666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17" priority="2" stopIfTrue="1" operator="lessThan">
      <formula>0</formula>
    </cfRule>
  </conditionalFormatting>
  <conditionalFormatting sqref="D4:D3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8EF1A-71F6-44F6-A6AC-46724999ABF1}">
  <sheetPr>
    <pageSetUpPr fitToPage="1"/>
  </sheetPr>
  <dimension ref="A1:E34"/>
  <sheetViews>
    <sheetView view="pageBreakPreview" topLeftCell="A13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37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4442</v>
      </c>
      <c r="C18" s="8">
        <v>30076102</v>
      </c>
      <c r="D18" s="10">
        <v>6770</v>
      </c>
      <c r="E18" s="9"/>
    </row>
    <row r="19" spans="1:5" x14ac:dyDescent="0.25">
      <c r="A19" s="1">
        <v>44455</v>
      </c>
      <c r="B19" s="8">
        <v>5234</v>
      </c>
      <c r="C19" s="8">
        <v>35435979</v>
      </c>
      <c r="D19" s="10">
        <v>6770</v>
      </c>
      <c r="E19" s="9"/>
    </row>
    <row r="20" spans="1:5" x14ac:dyDescent="0.25">
      <c r="A20" s="1">
        <v>44456</v>
      </c>
      <c r="B20" s="8">
        <v>5142</v>
      </c>
      <c r="C20" s="8">
        <v>34814560</v>
      </c>
      <c r="D20" s="10">
        <v>6770</v>
      </c>
      <c r="E20" s="9"/>
    </row>
    <row r="21" spans="1:5" x14ac:dyDescent="0.25">
      <c r="A21" s="1">
        <v>44457</v>
      </c>
      <c r="B21" s="8">
        <v>3784</v>
      </c>
      <c r="C21" s="8">
        <v>25621577</v>
      </c>
      <c r="D21" s="10">
        <v>6770</v>
      </c>
      <c r="E21" s="9"/>
    </row>
    <row r="22" spans="1:5" x14ac:dyDescent="0.25">
      <c r="A22" s="1">
        <v>44458</v>
      </c>
      <c r="B22" s="8">
        <v>2278</v>
      </c>
      <c r="C22" s="8">
        <v>15428733</v>
      </c>
      <c r="D22" s="10">
        <v>6770</v>
      </c>
      <c r="E22" s="9"/>
    </row>
    <row r="23" spans="1:5" x14ac:dyDescent="0.25">
      <c r="A23" s="1">
        <v>44459</v>
      </c>
      <c r="B23" s="8">
        <v>2250</v>
      </c>
      <c r="C23" s="8">
        <v>15235856</v>
      </c>
      <c r="D23" s="10">
        <v>6770</v>
      </c>
      <c r="E23" s="9"/>
    </row>
    <row r="24" spans="1:5" x14ac:dyDescent="0.25">
      <c r="A24" s="1">
        <v>44460</v>
      </c>
      <c r="B24" s="8">
        <v>2222</v>
      </c>
      <c r="C24" s="8">
        <v>15042978</v>
      </c>
      <c r="D24" s="10">
        <v>6770</v>
      </c>
      <c r="E24" s="9"/>
    </row>
    <row r="25" spans="1:5" x14ac:dyDescent="0.25">
      <c r="A25" s="1">
        <v>44461</v>
      </c>
      <c r="B25" s="8">
        <v>5295</v>
      </c>
      <c r="C25" s="8">
        <v>35850100</v>
      </c>
      <c r="D25" s="10">
        <v>6770</v>
      </c>
      <c r="E25" s="9"/>
    </row>
    <row r="26" spans="1:5" x14ac:dyDescent="0.25">
      <c r="A26" s="1">
        <v>44462</v>
      </c>
      <c r="B26" s="8">
        <v>16873</v>
      </c>
      <c r="C26" s="8">
        <v>114232821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44461.508333333331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15" priority="2" stopIfTrue="1" operator="lessThan">
      <formula>0</formula>
    </cfRule>
  </conditionalFormatting>
  <conditionalFormatting sqref="D4:D3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2522D-48E9-41D3-BF85-FCA80F1B4F1B}">
  <sheetPr>
    <pageSetUpPr fitToPage="1"/>
  </sheetPr>
  <dimension ref="A1:E34"/>
  <sheetViews>
    <sheetView view="pageBreakPreview" topLeftCell="A10" zoomScale="80" zoomScaleNormal="100" zoomScaleSheetLayoutView="80" workbookViewId="0">
      <selection activeCell="J32" sqref="J32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38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4442</v>
      </c>
      <c r="C18" s="8">
        <v>30076102</v>
      </c>
      <c r="D18" s="10">
        <v>6770</v>
      </c>
      <c r="E18" s="9"/>
    </row>
    <row r="19" spans="1:5" x14ac:dyDescent="0.25">
      <c r="A19" s="1">
        <v>44455</v>
      </c>
      <c r="B19" s="8">
        <v>5234</v>
      </c>
      <c r="C19" s="8">
        <v>35435979</v>
      </c>
      <c r="D19" s="10">
        <v>6770</v>
      </c>
      <c r="E19" s="9"/>
    </row>
    <row r="20" spans="1:5" x14ac:dyDescent="0.25">
      <c r="A20" s="1">
        <v>44456</v>
      </c>
      <c r="B20" s="8">
        <v>5142</v>
      </c>
      <c r="C20" s="8">
        <v>34814560</v>
      </c>
      <c r="D20" s="10">
        <v>6770</v>
      </c>
      <c r="E20" s="9"/>
    </row>
    <row r="21" spans="1:5" x14ac:dyDescent="0.25">
      <c r="A21" s="1">
        <v>44457</v>
      </c>
      <c r="B21" s="8">
        <v>3784</v>
      </c>
      <c r="C21" s="8">
        <v>25621577</v>
      </c>
      <c r="D21" s="10">
        <v>6770</v>
      </c>
      <c r="E21" s="9"/>
    </row>
    <row r="22" spans="1:5" x14ac:dyDescent="0.25">
      <c r="A22" s="1">
        <v>44458</v>
      </c>
      <c r="B22" s="8">
        <v>2278</v>
      </c>
      <c r="C22" s="8">
        <v>15428733</v>
      </c>
      <c r="D22" s="10">
        <v>6770</v>
      </c>
      <c r="E22" s="9"/>
    </row>
    <row r="23" spans="1:5" x14ac:dyDescent="0.25">
      <c r="A23" s="1">
        <v>44459</v>
      </c>
      <c r="B23" s="8">
        <v>2250</v>
      </c>
      <c r="C23" s="8">
        <v>15235856</v>
      </c>
      <c r="D23" s="10">
        <v>6770</v>
      </c>
      <c r="E23" s="9"/>
    </row>
    <row r="24" spans="1:5" x14ac:dyDescent="0.25">
      <c r="A24" s="1">
        <v>44460</v>
      </c>
      <c r="B24" s="8">
        <v>2222</v>
      </c>
      <c r="C24" s="8">
        <v>15042978</v>
      </c>
      <c r="D24" s="10">
        <v>6770</v>
      </c>
      <c r="E24" s="9"/>
    </row>
    <row r="25" spans="1:5" x14ac:dyDescent="0.25">
      <c r="A25" s="1">
        <v>44461</v>
      </c>
      <c r="B25" s="8">
        <v>5295</v>
      </c>
      <c r="C25" s="8">
        <v>35850100</v>
      </c>
      <c r="D25" s="10">
        <v>6770</v>
      </c>
      <c r="E25" s="9"/>
    </row>
    <row r="26" spans="1:5" x14ac:dyDescent="0.25">
      <c r="A26" s="1">
        <v>44462</v>
      </c>
      <c r="B26" s="8">
        <v>16873</v>
      </c>
      <c r="C26" s="8">
        <v>114232821</v>
      </c>
      <c r="D26" s="10">
        <v>6770</v>
      </c>
      <c r="E26" s="9"/>
    </row>
    <row r="27" spans="1:5" x14ac:dyDescent="0.25">
      <c r="A27" s="1">
        <v>44463</v>
      </c>
      <c r="B27" s="8">
        <v>5952</v>
      </c>
      <c r="C27" s="8">
        <v>40297313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44462.504861111112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13" priority="2" stopIfTrue="1" operator="lessThan">
      <formula>0</formula>
    </cfRule>
  </conditionalFormatting>
  <conditionalFormatting sqref="D4:D3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D215A-CB5C-4651-BB25-2862CE314DE9}">
  <sheetPr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39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4442</v>
      </c>
      <c r="C18" s="8">
        <v>30076102</v>
      </c>
      <c r="D18" s="10">
        <v>6770</v>
      </c>
      <c r="E18" s="9"/>
    </row>
    <row r="19" spans="1:5" x14ac:dyDescent="0.25">
      <c r="A19" s="1">
        <v>44455</v>
      </c>
      <c r="B19" s="8">
        <v>5234</v>
      </c>
      <c r="C19" s="8">
        <v>35435979</v>
      </c>
      <c r="D19" s="10">
        <v>6770</v>
      </c>
      <c r="E19" s="9"/>
    </row>
    <row r="20" spans="1:5" x14ac:dyDescent="0.25">
      <c r="A20" s="1">
        <v>44456</v>
      </c>
      <c r="B20" s="8">
        <v>5142</v>
      </c>
      <c r="C20" s="8">
        <v>34814560</v>
      </c>
      <c r="D20" s="10">
        <v>6770</v>
      </c>
      <c r="E20" s="9"/>
    </row>
    <row r="21" spans="1:5" x14ac:dyDescent="0.25">
      <c r="A21" s="1">
        <v>44457</v>
      </c>
      <c r="B21" s="8">
        <v>3784</v>
      </c>
      <c r="C21" s="8">
        <v>25621577</v>
      </c>
      <c r="D21" s="10">
        <v>6770</v>
      </c>
      <c r="E21" s="9"/>
    </row>
    <row r="22" spans="1:5" x14ac:dyDescent="0.25">
      <c r="A22" s="1">
        <v>44458</v>
      </c>
      <c r="B22" s="8">
        <v>2278</v>
      </c>
      <c r="C22" s="8">
        <v>15428733</v>
      </c>
      <c r="D22" s="10">
        <v>6770</v>
      </c>
      <c r="E22" s="9"/>
    </row>
    <row r="23" spans="1:5" x14ac:dyDescent="0.25">
      <c r="A23" s="1">
        <v>44459</v>
      </c>
      <c r="B23" s="8">
        <v>2250</v>
      </c>
      <c r="C23" s="8">
        <v>15235856</v>
      </c>
      <c r="D23" s="10">
        <v>6770</v>
      </c>
      <c r="E23" s="9"/>
    </row>
    <row r="24" spans="1:5" x14ac:dyDescent="0.25">
      <c r="A24" s="1">
        <v>44460</v>
      </c>
      <c r="B24" s="8">
        <v>2222</v>
      </c>
      <c r="C24" s="8">
        <v>15042978</v>
      </c>
      <c r="D24" s="10">
        <v>6770</v>
      </c>
      <c r="E24" s="9"/>
    </row>
    <row r="25" spans="1:5" x14ac:dyDescent="0.25">
      <c r="A25" s="1">
        <v>44461</v>
      </c>
      <c r="B25" s="8">
        <v>5295</v>
      </c>
      <c r="C25" s="8">
        <v>35850100</v>
      </c>
      <c r="D25" s="10">
        <v>6770</v>
      </c>
      <c r="E25" s="9"/>
    </row>
    <row r="26" spans="1:5" x14ac:dyDescent="0.25">
      <c r="A26" s="1">
        <v>44462</v>
      </c>
      <c r="B26" s="8">
        <v>16873</v>
      </c>
      <c r="C26" s="8">
        <v>114232821</v>
      </c>
      <c r="D26" s="10">
        <v>6770</v>
      </c>
      <c r="E26" s="9"/>
    </row>
    <row r="27" spans="1:5" x14ac:dyDescent="0.25">
      <c r="A27" s="1">
        <v>44463</v>
      </c>
      <c r="B27" s="8">
        <v>5952</v>
      </c>
      <c r="C27" s="8">
        <v>40297313</v>
      </c>
      <c r="D27" s="10">
        <v>6770</v>
      </c>
      <c r="E27" s="9"/>
    </row>
    <row r="28" spans="1:5" x14ac:dyDescent="0.25">
      <c r="A28" s="1">
        <v>44464</v>
      </c>
      <c r="B28" s="8">
        <v>10669</v>
      </c>
      <c r="C28" s="8">
        <v>72230861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44463.502083333333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11" priority="2" stopIfTrue="1" operator="lessThan">
      <formula>0</formula>
    </cfRule>
  </conditionalFormatting>
  <conditionalFormatting sqref="D4:D3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81AB6-EBC5-4385-80A9-5C4923FE5BF4}">
  <sheetPr>
    <pageSetUpPr fitToPage="1"/>
  </sheetPr>
  <dimension ref="A1:E34"/>
  <sheetViews>
    <sheetView view="pageBreakPreview" topLeftCell="A16" zoomScale="80" zoomScaleNormal="100" zoomScaleSheetLayoutView="80" workbookViewId="0">
      <selection activeCell="D42" sqref="D42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40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4442</v>
      </c>
      <c r="C18" s="8">
        <v>30076102</v>
      </c>
      <c r="D18" s="10">
        <v>6770</v>
      </c>
      <c r="E18" s="9"/>
    </row>
    <row r="19" spans="1:5" x14ac:dyDescent="0.25">
      <c r="A19" s="1">
        <v>44455</v>
      </c>
      <c r="B19" s="8">
        <v>5234</v>
      </c>
      <c r="C19" s="8">
        <v>35435979</v>
      </c>
      <c r="D19" s="10">
        <v>6770</v>
      </c>
      <c r="E19" s="9"/>
    </row>
    <row r="20" spans="1:5" x14ac:dyDescent="0.25">
      <c r="A20" s="1">
        <v>44456</v>
      </c>
      <c r="B20" s="8">
        <v>5142</v>
      </c>
      <c r="C20" s="8">
        <v>34814560</v>
      </c>
      <c r="D20" s="10">
        <v>6770</v>
      </c>
      <c r="E20" s="9"/>
    </row>
    <row r="21" spans="1:5" x14ac:dyDescent="0.25">
      <c r="A21" s="1">
        <v>44457</v>
      </c>
      <c r="B21" s="8">
        <v>3784</v>
      </c>
      <c r="C21" s="8">
        <v>25621577</v>
      </c>
      <c r="D21" s="10">
        <v>6770</v>
      </c>
      <c r="E21" s="9"/>
    </row>
    <row r="22" spans="1:5" x14ac:dyDescent="0.25">
      <c r="A22" s="1">
        <v>44458</v>
      </c>
      <c r="B22" s="8">
        <v>2278</v>
      </c>
      <c r="C22" s="8">
        <v>15428733</v>
      </c>
      <c r="D22" s="10">
        <v>6770</v>
      </c>
      <c r="E22" s="9"/>
    </row>
    <row r="23" spans="1:5" x14ac:dyDescent="0.25">
      <c r="A23" s="1">
        <v>44459</v>
      </c>
      <c r="B23" s="8">
        <v>2250</v>
      </c>
      <c r="C23" s="8">
        <v>15235856</v>
      </c>
      <c r="D23" s="10">
        <v>6770</v>
      </c>
      <c r="E23" s="9"/>
    </row>
    <row r="24" spans="1:5" x14ac:dyDescent="0.25">
      <c r="A24" s="1">
        <v>44460</v>
      </c>
      <c r="B24" s="8">
        <v>2222</v>
      </c>
      <c r="C24" s="8">
        <v>15042978</v>
      </c>
      <c r="D24" s="10">
        <v>6770</v>
      </c>
      <c r="E24" s="9"/>
    </row>
    <row r="25" spans="1:5" x14ac:dyDescent="0.25">
      <c r="A25" s="1">
        <v>44461</v>
      </c>
      <c r="B25" s="8">
        <v>5295</v>
      </c>
      <c r="C25" s="8">
        <v>35850100</v>
      </c>
      <c r="D25" s="10">
        <v>6770</v>
      </c>
      <c r="E25" s="9"/>
    </row>
    <row r="26" spans="1:5" x14ac:dyDescent="0.25">
      <c r="A26" s="1">
        <v>44462</v>
      </c>
      <c r="B26" s="8">
        <v>16873</v>
      </c>
      <c r="C26" s="8">
        <v>114232821</v>
      </c>
      <c r="D26" s="10">
        <v>6770</v>
      </c>
      <c r="E26" s="9"/>
    </row>
    <row r="27" spans="1:5" x14ac:dyDescent="0.25">
      <c r="A27" s="1">
        <v>44463</v>
      </c>
      <c r="B27" s="8">
        <v>5952</v>
      </c>
      <c r="C27" s="8">
        <v>40297313</v>
      </c>
      <c r="D27" s="10">
        <v>6770</v>
      </c>
      <c r="E27" s="9"/>
    </row>
    <row r="28" spans="1:5" x14ac:dyDescent="0.25">
      <c r="A28" s="1">
        <v>44464</v>
      </c>
      <c r="B28" s="8">
        <v>10669</v>
      </c>
      <c r="C28" s="8">
        <v>72230861</v>
      </c>
      <c r="D28" s="10">
        <v>6770</v>
      </c>
      <c r="E28" s="9"/>
    </row>
    <row r="29" spans="1:5" x14ac:dyDescent="0.25">
      <c r="A29" s="1">
        <v>44465</v>
      </c>
      <c r="B29" s="8">
        <v>8776</v>
      </c>
      <c r="C29" s="8">
        <v>59414303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7945</v>
      </c>
      <c r="C31" s="8">
        <v>53789748</v>
      </c>
      <c r="D31" s="10">
        <v>6770</v>
      </c>
      <c r="E31" s="9"/>
    </row>
    <row r="32" spans="1:5" x14ac:dyDescent="0.25">
      <c r="A32" s="1">
        <v>44468</v>
      </c>
      <c r="B32" s="8">
        <v>17361</v>
      </c>
      <c r="C32" s="8">
        <v>117538032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 t="s">
        <v>41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9" priority="2" stopIfTrue="1" operator="lessThan">
      <formula>0</formula>
    </cfRule>
  </conditionalFormatting>
  <conditionalFormatting sqref="D4:D3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60E96-4759-431A-A653-4A1B7C2454FC}">
  <sheetPr>
    <pageSetUpPr fitToPage="1"/>
  </sheetPr>
  <dimension ref="A1:E34"/>
  <sheetViews>
    <sheetView view="pageBreakPreview" topLeftCell="A7" zoomScale="80" zoomScaleNormal="100" zoomScaleSheetLayoutView="80" workbookViewId="0">
      <selection activeCell="C37" sqref="C37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42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4442</v>
      </c>
      <c r="C18" s="8">
        <v>30076102</v>
      </c>
      <c r="D18" s="10">
        <v>6770</v>
      </c>
      <c r="E18" s="9"/>
    </row>
    <row r="19" spans="1:5" x14ac:dyDescent="0.25">
      <c r="A19" s="1">
        <v>44455</v>
      </c>
      <c r="B19" s="8">
        <v>5234</v>
      </c>
      <c r="C19" s="8">
        <v>35435979</v>
      </c>
      <c r="D19" s="10">
        <v>6770</v>
      </c>
      <c r="E19" s="9"/>
    </row>
    <row r="20" spans="1:5" x14ac:dyDescent="0.25">
      <c r="A20" s="1">
        <v>44456</v>
      </c>
      <c r="B20" s="8">
        <v>5142</v>
      </c>
      <c r="C20" s="8">
        <v>34814560</v>
      </c>
      <c r="D20" s="10">
        <v>6770</v>
      </c>
      <c r="E20" s="9"/>
    </row>
    <row r="21" spans="1:5" x14ac:dyDescent="0.25">
      <c r="A21" s="1">
        <v>44457</v>
      </c>
      <c r="B21" s="8">
        <v>3784</v>
      </c>
      <c r="C21" s="8">
        <v>25621577</v>
      </c>
      <c r="D21" s="10">
        <v>6770</v>
      </c>
      <c r="E21" s="9"/>
    </row>
    <row r="22" spans="1:5" x14ac:dyDescent="0.25">
      <c r="A22" s="1">
        <v>44458</v>
      </c>
      <c r="B22" s="8">
        <v>2278</v>
      </c>
      <c r="C22" s="8">
        <v>15428733</v>
      </c>
      <c r="D22" s="10">
        <v>6770</v>
      </c>
      <c r="E22" s="9"/>
    </row>
    <row r="23" spans="1:5" x14ac:dyDescent="0.25">
      <c r="A23" s="1">
        <v>44459</v>
      </c>
      <c r="B23" s="8">
        <v>2250</v>
      </c>
      <c r="C23" s="8">
        <v>15235856</v>
      </c>
      <c r="D23" s="10">
        <v>6770</v>
      </c>
      <c r="E23" s="9"/>
    </row>
    <row r="24" spans="1:5" x14ac:dyDescent="0.25">
      <c r="A24" s="1">
        <v>44460</v>
      </c>
      <c r="B24" s="8">
        <v>2222</v>
      </c>
      <c r="C24" s="8">
        <v>15042978</v>
      </c>
      <c r="D24" s="10">
        <v>6770</v>
      </c>
      <c r="E24" s="9"/>
    </row>
    <row r="25" spans="1:5" x14ac:dyDescent="0.25">
      <c r="A25" s="1">
        <v>44461</v>
      </c>
      <c r="B25" s="8">
        <v>5295</v>
      </c>
      <c r="C25" s="8">
        <v>35850100</v>
      </c>
      <c r="D25" s="10">
        <v>6770</v>
      </c>
      <c r="E25" s="9"/>
    </row>
    <row r="26" spans="1:5" x14ac:dyDescent="0.25">
      <c r="A26" s="1">
        <v>44462</v>
      </c>
      <c r="B26" s="8">
        <v>16873</v>
      </c>
      <c r="C26" s="8">
        <v>114232821</v>
      </c>
      <c r="D26" s="10">
        <v>6770</v>
      </c>
      <c r="E26" s="9"/>
    </row>
    <row r="27" spans="1:5" x14ac:dyDescent="0.25">
      <c r="A27" s="1">
        <v>44463</v>
      </c>
      <c r="B27" s="8">
        <v>5952</v>
      </c>
      <c r="C27" s="8">
        <v>40297313</v>
      </c>
      <c r="D27" s="10">
        <v>6770</v>
      </c>
      <c r="E27" s="9"/>
    </row>
    <row r="28" spans="1:5" x14ac:dyDescent="0.25">
      <c r="A28" s="1">
        <v>44464</v>
      </c>
      <c r="B28" s="8">
        <v>10669</v>
      </c>
      <c r="C28" s="8">
        <v>72230861</v>
      </c>
      <c r="D28" s="10">
        <v>6770</v>
      </c>
      <c r="E28" s="9"/>
    </row>
    <row r="29" spans="1:5" x14ac:dyDescent="0.25">
      <c r="A29" s="1">
        <v>44465</v>
      </c>
      <c r="B29" s="8">
        <v>8776</v>
      </c>
      <c r="C29" s="8">
        <v>59414303</v>
      </c>
      <c r="D29" s="10">
        <v>6770</v>
      </c>
      <c r="E29" s="9"/>
    </row>
    <row r="30" spans="1:5" x14ac:dyDescent="0.25">
      <c r="A30" s="1">
        <v>44466</v>
      </c>
      <c r="B30" s="8">
        <v>9972</v>
      </c>
      <c r="C30" s="8">
        <v>67516639</v>
      </c>
      <c r="D30" s="10">
        <v>6770</v>
      </c>
      <c r="E30" s="9"/>
    </row>
    <row r="31" spans="1:5" x14ac:dyDescent="0.25">
      <c r="A31" s="1">
        <v>44467</v>
      </c>
      <c r="B31" s="8">
        <v>7945</v>
      </c>
      <c r="C31" s="8">
        <v>53789748</v>
      </c>
      <c r="D31" s="10">
        <v>6770</v>
      </c>
      <c r="E31" s="9"/>
    </row>
    <row r="32" spans="1:5" x14ac:dyDescent="0.25">
      <c r="A32" s="1">
        <v>44468</v>
      </c>
      <c r="B32" s="8">
        <v>17361</v>
      </c>
      <c r="C32" s="8">
        <v>117538032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 t="s">
        <v>43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7" priority="2" stopIfTrue="1" operator="lessThan">
      <formula>0</formula>
    </cfRule>
  </conditionalFormatting>
  <conditionalFormatting sqref="D4:D3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E452-BF44-45A2-94E6-6F4633B0CCD5}">
  <sheetPr codeName="Sheet3">
    <pageSetUpPr fitToPage="1"/>
  </sheetPr>
  <dimension ref="A1:E34"/>
  <sheetViews>
    <sheetView view="pageBreakPreview" zoomScale="80" zoomScaleNormal="100" zoomScaleSheetLayoutView="80" workbookViewId="0">
      <selection activeCell="I17" sqref="I17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11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15993</v>
      </c>
      <c r="C6" s="8">
        <v>108273828</v>
      </c>
      <c r="D6" s="10">
        <v>6770</v>
      </c>
      <c r="E6" s="9"/>
    </row>
    <row r="7" spans="1:5" x14ac:dyDescent="0.25">
      <c r="A7" s="1">
        <v>44443</v>
      </c>
      <c r="B7" s="8">
        <v>18198</v>
      </c>
      <c r="C7" s="8">
        <v>123204589</v>
      </c>
      <c r="D7" s="10">
        <v>6770</v>
      </c>
      <c r="E7" s="9"/>
    </row>
    <row r="8" spans="1:5" x14ac:dyDescent="0.25">
      <c r="A8" s="1">
        <v>44444</v>
      </c>
      <c r="B8" s="8">
        <v>17597</v>
      </c>
      <c r="C8" s="8">
        <v>119135278</v>
      </c>
      <c r="D8" s="10">
        <v>6770</v>
      </c>
      <c r="E8" s="9"/>
    </row>
    <row r="9" spans="1:5" x14ac:dyDescent="0.25">
      <c r="A9" s="1">
        <v>44445</v>
      </c>
      <c r="B9" s="8">
        <v>19802</v>
      </c>
      <c r="C9" s="8">
        <v>134065971</v>
      </c>
      <c r="D9" s="10">
        <v>6770</v>
      </c>
      <c r="E9" s="9"/>
    </row>
    <row r="10" spans="1:5" x14ac:dyDescent="0.25">
      <c r="A10" s="1">
        <v>44446</v>
      </c>
      <c r="B10" s="8">
        <v>22008</v>
      </c>
      <c r="C10" s="8">
        <v>148996664</v>
      </c>
      <c r="D10" s="10">
        <v>6770</v>
      </c>
      <c r="E10" s="9"/>
    </row>
    <row r="11" spans="1:5" x14ac:dyDescent="0.25">
      <c r="A11" s="1">
        <v>44447</v>
      </c>
      <c r="B11" s="8">
        <v>0</v>
      </c>
      <c r="C11" s="8">
        <v>0</v>
      </c>
      <c r="D11" s="10">
        <v>6770</v>
      </c>
      <c r="E11" s="9"/>
    </row>
    <row r="12" spans="1:5" x14ac:dyDescent="0.25">
      <c r="A12" s="1">
        <v>44448</v>
      </c>
      <c r="B12" s="8">
        <v>0</v>
      </c>
      <c r="C12" s="8">
        <v>0</v>
      </c>
      <c r="D12" s="10">
        <v>6770</v>
      </c>
      <c r="E12" s="9"/>
    </row>
    <row r="13" spans="1:5" x14ac:dyDescent="0.25">
      <c r="A13" s="1">
        <v>44449</v>
      </c>
      <c r="B13" s="8">
        <v>3699</v>
      </c>
      <c r="C13" s="8">
        <v>25048052</v>
      </c>
      <c r="D13" s="10">
        <v>6770</v>
      </c>
      <c r="E13" s="9"/>
    </row>
    <row r="14" spans="1:5" x14ac:dyDescent="0.25">
      <c r="A14" s="1">
        <v>44450</v>
      </c>
      <c r="B14" s="8">
        <v>3974</v>
      </c>
      <c r="C14" s="8">
        <v>26909463</v>
      </c>
      <c r="D14" s="10">
        <v>6770</v>
      </c>
      <c r="E14" s="9"/>
    </row>
    <row r="15" spans="1:5" x14ac:dyDescent="0.25">
      <c r="A15" s="1">
        <v>44451</v>
      </c>
      <c r="B15" s="8">
        <v>5186</v>
      </c>
      <c r="C15" s="8">
        <v>35109964</v>
      </c>
      <c r="D15" s="10">
        <v>6770</v>
      </c>
      <c r="E15" s="9"/>
    </row>
    <row r="16" spans="1:5" x14ac:dyDescent="0.25">
      <c r="A16" s="1">
        <v>44452</v>
      </c>
      <c r="B16" s="8">
        <v>5109</v>
      </c>
      <c r="C16" s="8">
        <v>34593346</v>
      </c>
      <c r="D16" s="10">
        <v>6770</v>
      </c>
      <c r="E16" s="9"/>
    </row>
    <row r="17" spans="1:5" x14ac:dyDescent="0.25">
      <c r="A17" s="1">
        <v>44453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44454</v>
      </c>
      <c r="B18" s="8">
        <v>3817</v>
      </c>
      <c r="C18" s="8">
        <v>25844136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44440.501388888886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59" priority="2" stopIfTrue="1" operator="lessThan">
      <formula>0</formula>
    </cfRule>
  </conditionalFormatting>
  <conditionalFormatting sqref="D4:D3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751-1EEE-491F-A8C1-454945471031}">
  <sheetPr>
    <pageSetUpPr fitToPage="1"/>
  </sheetPr>
  <dimension ref="A1:E34"/>
  <sheetViews>
    <sheetView view="pageBreakPreview" topLeftCell="A13" zoomScale="80" zoomScaleNormal="100" zoomScaleSheetLayoutView="80" workbookViewId="0">
      <selection activeCell="I29" sqref="I29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44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4442</v>
      </c>
      <c r="C18" s="8">
        <v>30076102</v>
      </c>
      <c r="D18" s="10">
        <v>6770</v>
      </c>
      <c r="E18" s="9"/>
    </row>
    <row r="19" spans="1:5" x14ac:dyDescent="0.25">
      <c r="A19" s="1">
        <v>44455</v>
      </c>
      <c r="B19" s="8">
        <v>5234</v>
      </c>
      <c r="C19" s="8">
        <v>35435979</v>
      </c>
      <c r="D19" s="10">
        <v>6770</v>
      </c>
      <c r="E19" s="9"/>
    </row>
    <row r="20" spans="1:5" x14ac:dyDescent="0.25">
      <c r="A20" s="1">
        <v>44456</v>
      </c>
      <c r="B20" s="8">
        <v>5142</v>
      </c>
      <c r="C20" s="8">
        <v>34814560</v>
      </c>
      <c r="D20" s="10">
        <v>6770</v>
      </c>
      <c r="E20" s="9"/>
    </row>
    <row r="21" spans="1:5" x14ac:dyDescent="0.25">
      <c r="A21" s="1">
        <v>44457</v>
      </c>
      <c r="B21" s="8">
        <v>3784</v>
      </c>
      <c r="C21" s="8">
        <v>25621577</v>
      </c>
      <c r="D21" s="10">
        <v>6770</v>
      </c>
      <c r="E21" s="9"/>
    </row>
    <row r="22" spans="1:5" x14ac:dyDescent="0.25">
      <c r="A22" s="1">
        <v>44458</v>
      </c>
      <c r="B22" s="8">
        <v>2278</v>
      </c>
      <c r="C22" s="8">
        <v>15428733</v>
      </c>
      <c r="D22" s="10">
        <v>6770</v>
      </c>
      <c r="E22" s="9"/>
    </row>
    <row r="23" spans="1:5" x14ac:dyDescent="0.25">
      <c r="A23" s="1">
        <v>44459</v>
      </c>
      <c r="B23" s="8">
        <v>2250</v>
      </c>
      <c r="C23" s="8">
        <v>15235856</v>
      </c>
      <c r="D23" s="10">
        <v>6770</v>
      </c>
      <c r="E23" s="9"/>
    </row>
    <row r="24" spans="1:5" x14ac:dyDescent="0.25">
      <c r="A24" s="1">
        <v>44460</v>
      </c>
      <c r="B24" s="8">
        <v>2222</v>
      </c>
      <c r="C24" s="8">
        <v>15042978</v>
      </c>
      <c r="D24" s="10">
        <v>6770</v>
      </c>
      <c r="E24" s="9"/>
    </row>
    <row r="25" spans="1:5" x14ac:dyDescent="0.25">
      <c r="A25" s="1">
        <v>44461</v>
      </c>
      <c r="B25" s="8">
        <v>5295</v>
      </c>
      <c r="C25" s="8">
        <v>35850100</v>
      </c>
      <c r="D25" s="10">
        <v>6770</v>
      </c>
      <c r="E25" s="9"/>
    </row>
    <row r="26" spans="1:5" x14ac:dyDescent="0.25">
      <c r="A26" s="1">
        <v>44462</v>
      </c>
      <c r="B26" s="8">
        <v>16873</v>
      </c>
      <c r="C26" s="8">
        <v>114232821</v>
      </c>
      <c r="D26" s="10">
        <v>6770</v>
      </c>
      <c r="E26" s="9"/>
    </row>
    <row r="27" spans="1:5" x14ac:dyDescent="0.25">
      <c r="A27" s="1">
        <v>44463</v>
      </c>
      <c r="B27" s="8">
        <v>5952</v>
      </c>
      <c r="C27" s="8">
        <v>40297313</v>
      </c>
      <c r="D27" s="10">
        <v>6770</v>
      </c>
      <c r="E27" s="9"/>
    </row>
    <row r="28" spans="1:5" x14ac:dyDescent="0.25">
      <c r="A28" s="1">
        <v>44464</v>
      </c>
      <c r="B28" s="8">
        <v>10669</v>
      </c>
      <c r="C28" s="8">
        <v>72230861</v>
      </c>
      <c r="D28" s="10">
        <v>6770</v>
      </c>
      <c r="E28" s="9"/>
    </row>
    <row r="29" spans="1:5" x14ac:dyDescent="0.25">
      <c r="A29" s="1">
        <v>44465</v>
      </c>
      <c r="B29" s="8">
        <v>8776</v>
      </c>
      <c r="C29" s="8">
        <v>59414303</v>
      </c>
      <c r="D29" s="10">
        <v>6770</v>
      </c>
      <c r="E29" s="9"/>
    </row>
    <row r="30" spans="1:5" x14ac:dyDescent="0.25">
      <c r="A30" s="1">
        <v>44466</v>
      </c>
      <c r="B30" s="8">
        <v>9972</v>
      </c>
      <c r="C30" s="8">
        <v>67516639</v>
      </c>
      <c r="D30" s="10">
        <v>6770</v>
      </c>
      <c r="E30" s="9"/>
    </row>
    <row r="31" spans="1:5" x14ac:dyDescent="0.25">
      <c r="A31" s="1">
        <v>44467</v>
      </c>
      <c r="B31" s="8">
        <v>15032</v>
      </c>
      <c r="C31" s="8">
        <v>101769454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44466.563888888886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5" priority="2" stopIfTrue="1" operator="lessThan">
      <formula>0</formula>
    </cfRule>
  </conditionalFormatting>
  <conditionalFormatting sqref="D4:D3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9CB9D-056A-4E19-92A0-08249DE40D8F}">
  <sheetPr>
    <pageSetUpPr fitToPage="1"/>
  </sheetPr>
  <dimension ref="A1:E34"/>
  <sheetViews>
    <sheetView view="pageBreakPreview" topLeftCell="A13" zoomScale="80" zoomScaleNormal="100" zoomScaleSheetLayoutView="80" workbookViewId="0">
      <selection activeCell="A35" sqref="A35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45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4442</v>
      </c>
      <c r="C18" s="8">
        <v>30076102</v>
      </c>
      <c r="D18" s="10">
        <v>6770</v>
      </c>
      <c r="E18" s="9"/>
    </row>
    <row r="19" spans="1:5" x14ac:dyDescent="0.25">
      <c r="A19" s="1">
        <v>44455</v>
      </c>
      <c r="B19" s="8">
        <v>5234</v>
      </c>
      <c r="C19" s="8">
        <v>35435979</v>
      </c>
      <c r="D19" s="10">
        <v>6770</v>
      </c>
      <c r="E19" s="9"/>
    </row>
    <row r="20" spans="1:5" x14ac:dyDescent="0.25">
      <c r="A20" s="1">
        <v>44456</v>
      </c>
      <c r="B20" s="8">
        <v>5142</v>
      </c>
      <c r="C20" s="8">
        <v>34814560</v>
      </c>
      <c r="D20" s="10">
        <v>6770</v>
      </c>
      <c r="E20" s="9"/>
    </row>
    <row r="21" spans="1:5" x14ac:dyDescent="0.25">
      <c r="A21" s="1">
        <v>44457</v>
      </c>
      <c r="B21" s="8">
        <v>3784</v>
      </c>
      <c r="C21" s="8">
        <v>25621577</v>
      </c>
      <c r="D21" s="10">
        <v>6770</v>
      </c>
      <c r="E21" s="9"/>
    </row>
    <row r="22" spans="1:5" x14ac:dyDescent="0.25">
      <c r="A22" s="1">
        <v>44458</v>
      </c>
      <c r="B22" s="8">
        <v>2278</v>
      </c>
      <c r="C22" s="8">
        <v>15428733</v>
      </c>
      <c r="D22" s="10">
        <v>6770</v>
      </c>
      <c r="E22" s="9"/>
    </row>
    <row r="23" spans="1:5" x14ac:dyDescent="0.25">
      <c r="A23" s="1">
        <v>44459</v>
      </c>
      <c r="B23" s="8">
        <v>2250</v>
      </c>
      <c r="C23" s="8">
        <v>15235856</v>
      </c>
      <c r="D23" s="10">
        <v>6770</v>
      </c>
      <c r="E23" s="9"/>
    </row>
    <row r="24" spans="1:5" x14ac:dyDescent="0.25">
      <c r="A24" s="1">
        <v>44460</v>
      </c>
      <c r="B24" s="8">
        <v>2222</v>
      </c>
      <c r="C24" s="8">
        <v>15042978</v>
      </c>
      <c r="D24" s="10">
        <v>6770</v>
      </c>
      <c r="E24" s="9"/>
    </row>
    <row r="25" spans="1:5" x14ac:dyDescent="0.25">
      <c r="A25" s="1">
        <v>44461</v>
      </c>
      <c r="B25" s="8">
        <v>5295</v>
      </c>
      <c r="C25" s="8">
        <v>35850100</v>
      </c>
      <c r="D25" s="10">
        <v>6770</v>
      </c>
      <c r="E25" s="9"/>
    </row>
    <row r="26" spans="1:5" x14ac:dyDescent="0.25">
      <c r="A26" s="1">
        <v>44462</v>
      </c>
      <c r="B26" s="8">
        <v>16873</v>
      </c>
      <c r="C26" s="8">
        <v>114232821</v>
      </c>
      <c r="D26" s="10">
        <v>6770</v>
      </c>
      <c r="E26" s="9"/>
    </row>
    <row r="27" spans="1:5" x14ac:dyDescent="0.25">
      <c r="A27" s="1">
        <v>44463</v>
      </c>
      <c r="B27" s="8">
        <v>5952</v>
      </c>
      <c r="C27" s="8">
        <v>40297313</v>
      </c>
      <c r="D27" s="10">
        <v>6770</v>
      </c>
      <c r="E27" s="9"/>
    </row>
    <row r="28" spans="1:5" x14ac:dyDescent="0.25">
      <c r="A28" s="1">
        <v>44464</v>
      </c>
      <c r="B28" s="8">
        <v>10669</v>
      </c>
      <c r="C28" s="8">
        <v>72230861</v>
      </c>
      <c r="D28" s="10">
        <v>6770</v>
      </c>
      <c r="E28" s="9"/>
    </row>
    <row r="29" spans="1:5" x14ac:dyDescent="0.25">
      <c r="A29" s="1">
        <v>44465</v>
      </c>
      <c r="B29" s="8">
        <v>8776</v>
      </c>
      <c r="C29" s="8">
        <v>59414303</v>
      </c>
      <c r="D29" s="10">
        <v>6770</v>
      </c>
      <c r="E29" s="9"/>
    </row>
    <row r="30" spans="1:5" x14ac:dyDescent="0.25">
      <c r="A30" s="1">
        <v>44466</v>
      </c>
      <c r="B30" s="8">
        <v>9972</v>
      </c>
      <c r="C30" s="8">
        <v>67516639</v>
      </c>
      <c r="D30" s="10">
        <v>6770</v>
      </c>
      <c r="E30" s="9"/>
    </row>
    <row r="31" spans="1:5" x14ac:dyDescent="0.25">
      <c r="A31" s="1">
        <v>44467</v>
      </c>
      <c r="B31" s="8">
        <v>15032</v>
      </c>
      <c r="C31" s="8">
        <v>101769454</v>
      </c>
      <c r="D31" s="10">
        <v>6770</v>
      </c>
      <c r="E31" s="9"/>
    </row>
    <row r="32" spans="1:5" x14ac:dyDescent="0.25">
      <c r="A32" s="1">
        <v>44468</v>
      </c>
      <c r="B32" s="8">
        <v>11524</v>
      </c>
      <c r="C32" s="8">
        <v>78022257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44467.504166666666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3" priority="2" stopIfTrue="1" operator="lessThan">
      <formula>0</formula>
    </cfRule>
  </conditionalFormatting>
  <conditionalFormatting sqref="D4:D3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D6D96-12E9-476C-AF21-A21E085D58A7}">
  <sheetPr>
    <pageSetUpPr fitToPage="1"/>
  </sheetPr>
  <dimension ref="A1:E34"/>
  <sheetViews>
    <sheetView tabSelected="1" view="pageBreakPreview" zoomScale="80" zoomScaleNormal="100" zoomScaleSheetLayoutView="80" workbookViewId="0">
      <selection activeCell="F8" sqref="F8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46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625</v>
      </c>
      <c r="C12" s="8">
        <v>4232575</v>
      </c>
      <c r="D12" s="10">
        <v>6770</v>
      </c>
      <c r="E12" s="9"/>
    </row>
    <row r="13" spans="1:5" x14ac:dyDescent="0.25">
      <c r="A13" s="1">
        <v>44449</v>
      </c>
      <c r="B13" s="8">
        <v>2108</v>
      </c>
      <c r="C13" s="8">
        <v>14277698</v>
      </c>
      <c r="D13" s="10">
        <v>6770</v>
      </c>
      <c r="E13" s="9"/>
    </row>
    <row r="14" spans="1:5" x14ac:dyDescent="0.25">
      <c r="A14" s="1">
        <v>44450</v>
      </c>
      <c r="B14" s="8">
        <v>2383</v>
      </c>
      <c r="C14" s="8">
        <v>16139109</v>
      </c>
      <c r="D14" s="10">
        <v>6770</v>
      </c>
      <c r="E14" s="9"/>
    </row>
    <row r="15" spans="1:5" x14ac:dyDescent="0.25">
      <c r="A15" s="1">
        <v>44451</v>
      </c>
      <c r="B15" s="8">
        <v>4334</v>
      </c>
      <c r="C15" s="8">
        <v>29342640</v>
      </c>
      <c r="D15" s="10">
        <v>6770</v>
      </c>
      <c r="E15" s="9"/>
    </row>
    <row r="16" spans="1:5" x14ac:dyDescent="0.25">
      <c r="A16" s="1">
        <v>44452</v>
      </c>
      <c r="B16" s="8">
        <v>4996</v>
      </c>
      <c r="C16" s="8">
        <v>33829051</v>
      </c>
      <c r="D16" s="10">
        <v>6770</v>
      </c>
      <c r="E16" s="9"/>
    </row>
    <row r="17" spans="1:5" x14ac:dyDescent="0.25">
      <c r="A17" s="1">
        <v>44453</v>
      </c>
      <c r="B17" s="8">
        <v>625</v>
      </c>
      <c r="C17" s="8">
        <v>4232642</v>
      </c>
      <c r="D17" s="10">
        <v>6770</v>
      </c>
      <c r="E17" s="9"/>
    </row>
    <row r="18" spans="1:5" x14ac:dyDescent="0.25">
      <c r="A18" s="1">
        <v>44454</v>
      </c>
      <c r="B18" s="8">
        <v>4442</v>
      </c>
      <c r="C18" s="8">
        <v>30076102</v>
      </c>
      <c r="D18" s="10">
        <v>6770</v>
      </c>
      <c r="E18" s="9"/>
    </row>
    <row r="19" spans="1:5" x14ac:dyDescent="0.25">
      <c r="A19" s="1">
        <v>44455</v>
      </c>
      <c r="B19" s="8">
        <v>5234</v>
      </c>
      <c r="C19" s="8">
        <v>35435979</v>
      </c>
      <c r="D19" s="10">
        <v>6770</v>
      </c>
      <c r="E19" s="9"/>
    </row>
    <row r="20" spans="1:5" x14ac:dyDescent="0.25">
      <c r="A20" s="1">
        <v>44456</v>
      </c>
      <c r="B20" s="8">
        <v>5142</v>
      </c>
      <c r="C20" s="8">
        <v>34814560</v>
      </c>
      <c r="D20" s="10">
        <v>6770</v>
      </c>
      <c r="E20" s="9"/>
    </row>
    <row r="21" spans="1:5" x14ac:dyDescent="0.25">
      <c r="A21" s="1">
        <v>44457</v>
      </c>
      <c r="B21" s="8">
        <v>3784</v>
      </c>
      <c r="C21" s="8">
        <v>25621577</v>
      </c>
      <c r="D21" s="10">
        <v>6770</v>
      </c>
      <c r="E21" s="9"/>
    </row>
    <row r="22" spans="1:5" x14ac:dyDescent="0.25">
      <c r="A22" s="1">
        <v>44458</v>
      </c>
      <c r="B22" s="8">
        <v>2278</v>
      </c>
      <c r="C22" s="8">
        <v>15428733</v>
      </c>
      <c r="D22" s="10">
        <v>6770</v>
      </c>
      <c r="E22" s="9"/>
    </row>
    <row r="23" spans="1:5" x14ac:dyDescent="0.25">
      <c r="A23" s="1">
        <v>44459</v>
      </c>
      <c r="B23" s="8">
        <v>2250</v>
      </c>
      <c r="C23" s="8">
        <v>15235856</v>
      </c>
      <c r="D23" s="10">
        <v>6770</v>
      </c>
      <c r="E23" s="9"/>
    </row>
    <row r="24" spans="1:5" x14ac:dyDescent="0.25">
      <c r="A24" s="1">
        <v>44460</v>
      </c>
      <c r="B24" s="8">
        <v>2222</v>
      </c>
      <c r="C24" s="8">
        <v>15042978</v>
      </c>
      <c r="D24" s="10">
        <v>6770</v>
      </c>
      <c r="E24" s="9"/>
    </row>
    <row r="25" spans="1:5" x14ac:dyDescent="0.25">
      <c r="A25" s="1">
        <v>44461</v>
      </c>
      <c r="B25" s="8">
        <v>5295</v>
      </c>
      <c r="C25" s="8">
        <v>35850100</v>
      </c>
      <c r="D25" s="10">
        <v>6770</v>
      </c>
      <c r="E25" s="9"/>
    </row>
    <row r="26" spans="1:5" x14ac:dyDescent="0.25">
      <c r="A26" s="1">
        <v>44462</v>
      </c>
      <c r="B26" s="8">
        <v>16873</v>
      </c>
      <c r="C26" s="8">
        <v>114232821</v>
      </c>
      <c r="D26" s="10">
        <v>6770</v>
      </c>
      <c r="E26" s="9"/>
    </row>
    <row r="27" spans="1:5" x14ac:dyDescent="0.25">
      <c r="A27" s="1">
        <v>44463</v>
      </c>
      <c r="B27" s="8">
        <v>5952</v>
      </c>
      <c r="C27" s="8">
        <v>40297313</v>
      </c>
      <c r="D27" s="10">
        <v>6770</v>
      </c>
      <c r="E27" s="9"/>
    </row>
    <row r="28" spans="1:5" x14ac:dyDescent="0.25">
      <c r="A28" s="1">
        <v>44464</v>
      </c>
      <c r="B28" s="8">
        <v>10669</v>
      </c>
      <c r="C28" s="8">
        <v>72230861</v>
      </c>
      <c r="D28" s="10">
        <v>6770</v>
      </c>
      <c r="E28" s="9"/>
    </row>
    <row r="29" spans="1:5" x14ac:dyDescent="0.25">
      <c r="A29" s="1">
        <v>44465</v>
      </c>
      <c r="B29" s="8">
        <v>8776</v>
      </c>
      <c r="C29" s="8">
        <v>59414303</v>
      </c>
      <c r="D29" s="10">
        <v>6770</v>
      </c>
      <c r="E29" s="9"/>
    </row>
    <row r="30" spans="1:5" x14ac:dyDescent="0.25">
      <c r="A30" s="1">
        <v>44466</v>
      </c>
      <c r="B30" s="8">
        <v>9972</v>
      </c>
      <c r="C30" s="8">
        <v>67516639</v>
      </c>
      <c r="D30" s="10">
        <v>6770</v>
      </c>
      <c r="E30" s="9"/>
    </row>
    <row r="31" spans="1:5" x14ac:dyDescent="0.25">
      <c r="A31" s="1">
        <v>44467</v>
      </c>
      <c r="B31" s="8">
        <v>15032</v>
      </c>
      <c r="C31" s="8">
        <v>101769454</v>
      </c>
      <c r="D31" s="10">
        <v>6770</v>
      </c>
      <c r="E31" s="9"/>
    </row>
    <row r="32" spans="1:5" x14ac:dyDescent="0.25">
      <c r="A32" s="1">
        <v>44468</v>
      </c>
      <c r="B32" s="8">
        <v>11524</v>
      </c>
      <c r="C32" s="8">
        <v>78022257</v>
      </c>
      <c r="D32" s="10">
        <v>6770</v>
      </c>
      <c r="E32" s="9"/>
    </row>
    <row r="33" spans="1:5" x14ac:dyDescent="0.25">
      <c r="A33" s="1">
        <v>44469</v>
      </c>
      <c r="B33" s="8">
        <v>19833</v>
      </c>
      <c r="C33" s="8">
        <v>134275135</v>
      </c>
      <c r="D33" s="10">
        <v>6770</v>
      </c>
      <c r="E33" s="9"/>
    </row>
    <row r="34" spans="1:5" x14ac:dyDescent="0.25">
      <c r="A34" s="13">
        <v>44468.501388888886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1" priority="2" stopIfTrue="1" operator="lessThan">
      <formula>0</formula>
    </cfRule>
  </conditionalFormatting>
  <conditionalFormatting sqref="D4:D3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E65A9-644C-42F5-9428-A5FE705CB7A1}">
  <sheetPr codeName="Sheet4">
    <pageSetUpPr fitToPage="1"/>
  </sheetPr>
  <dimension ref="A1:E34"/>
  <sheetViews>
    <sheetView view="pageBreakPreview" zoomScale="80" zoomScaleNormal="100" zoomScaleSheetLayoutView="80" workbookViewId="0">
      <selection activeCell="J33" sqref="J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12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18198</v>
      </c>
      <c r="C7" s="8">
        <v>123204589</v>
      </c>
      <c r="D7" s="10">
        <v>6770</v>
      </c>
      <c r="E7" s="9"/>
    </row>
    <row r="8" spans="1:5" x14ac:dyDescent="0.25">
      <c r="A8" s="1">
        <v>44444</v>
      </c>
      <c r="B8" s="8">
        <v>17597</v>
      </c>
      <c r="C8" s="8">
        <v>119135278</v>
      </c>
      <c r="D8" s="10">
        <v>6770</v>
      </c>
      <c r="E8" s="9"/>
    </row>
    <row r="9" spans="1:5" x14ac:dyDescent="0.25">
      <c r="A9" s="1">
        <v>44445</v>
      </c>
      <c r="B9" s="8">
        <v>19802</v>
      </c>
      <c r="C9" s="8">
        <v>134065971</v>
      </c>
      <c r="D9" s="10">
        <v>6770</v>
      </c>
      <c r="E9" s="9"/>
    </row>
    <row r="10" spans="1:5" x14ac:dyDescent="0.25">
      <c r="A10" s="1">
        <v>44446</v>
      </c>
      <c r="B10" s="8">
        <v>22008</v>
      </c>
      <c r="C10" s="8">
        <v>148996664</v>
      </c>
      <c r="D10" s="10">
        <v>6770</v>
      </c>
      <c r="E10" s="9"/>
    </row>
    <row r="11" spans="1:5" x14ac:dyDescent="0.25">
      <c r="A11" s="1">
        <v>44447</v>
      </c>
      <c r="B11" s="8">
        <v>0</v>
      </c>
      <c r="C11" s="8">
        <v>0</v>
      </c>
      <c r="D11" s="10">
        <v>6770</v>
      </c>
      <c r="E11" s="9"/>
    </row>
    <row r="12" spans="1:5" x14ac:dyDescent="0.25">
      <c r="A12" s="1">
        <v>44448</v>
      </c>
      <c r="B12" s="8">
        <v>0</v>
      </c>
      <c r="C12" s="8">
        <v>0</v>
      </c>
      <c r="D12" s="10">
        <v>6770</v>
      </c>
      <c r="E12" s="9"/>
    </row>
    <row r="13" spans="1:5" x14ac:dyDescent="0.25">
      <c r="A13" s="1">
        <v>44449</v>
      </c>
      <c r="B13" s="8">
        <v>3699</v>
      </c>
      <c r="C13" s="8">
        <v>25048052</v>
      </c>
      <c r="D13" s="10">
        <v>6770</v>
      </c>
      <c r="E13" s="9"/>
    </row>
    <row r="14" spans="1:5" x14ac:dyDescent="0.25">
      <c r="A14" s="1">
        <v>44450</v>
      </c>
      <c r="B14" s="8">
        <v>3974</v>
      </c>
      <c r="C14" s="8">
        <v>26909463</v>
      </c>
      <c r="D14" s="10">
        <v>6770</v>
      </c>
      <c r="E14" s="9"/>
    </row>
    <row r="15" spans="1:5" x14ac:dyDescent="0.25">
      <c r="A15" s="1">
        <v>44451</v>
      </c>
      <c r="B15" s="8">
        <v>5186</v>
      </c>
      <c r="C15" s="8">
        <v>35109964</v>
      </c>
      <c r="D15" s="10">
        <v>6770</v>
      </c>
      <c r="E15" s="9"/>
    </row>
    <row r="16" spans="1:5" x14ac:dyDescent="0.25">
      <c r="A16" s="1">
        <v>44452</v>
      </c>
      <c r="B16" s="8">
        <v>5109</v>
      </c>
      <c r="C16" s="8">
        <v>34593346</v>
      </c>
      <c r="D16" s="10">
        <v>6770</v>
      </c>
      <c r="E16" s="9"/>
    </row>
    <row r="17" spans="1:5" x14ac:dyDescent="0.25">
      <c r="A17" s="1">
        <v>44453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44454</v>
      </c>
      <c r="B18" s="8">
        <v>3817</v>
      </c>
      <c r="C18" s="8">
        <v>25844136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44441.5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57" priority="2" stopIfTrue="1" operator="lessThan">
      <formula>0</formula>
    </cfRule>
  </conditionalFormatting>
  <conditionalFormatting sqref="D4:D3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3CC7-0448-4922-8061-DE7FD4D05184}">
  <sheetPr codeName="Sheet5">
    <pageSetUpPr fitToPage="1"/>
  </sheetPr>
  <dimension ref="A1:E34"/>
  <sheetViews>
    <sheetView view="pageBreakPreview" zoomScale="80" zoomScaleNormal="100" zoomScaleSheetLayoutView="80" workbookViewId="0">
      <selection activeCell="D39" sqref="D39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13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17597</v>
      </c>
      <c r="C8" s="8">
        <v>119135278</v>
      </c>
      <c r="D8" s="10">
        <v>6770</v>
      </c>
      <c r="E8" s="9"/>
    </row>
    <row r="9" spans="1:5" x14ac:dyDescent="0.25">
      <c r="A9" s="1">
        <v>44445</v>
      </c>
      <c r="B9" s="8">
        <v>19802</v>
      </c>
      <c r="C9" s="8">
        <v>134065971</v>
      </c>
      <c r="D9" s="10">
        <v>6770</v>
      </c>
      <c r="E9" s="9"/>
    </row>
    <row r="10" spans="1:5" x14ac:dyDescent="0.25">
      <c r="A10" s="1">
        <v>44446</v>
      </c>
      <c r="B10" s="8">
        <v>22008</v>
      </c>
      <c r="C10" s="8">
        <v>148996664</v>
      </c>
      <c r="D10" s="10">
        <v>6770</v>
      </c>
      <c r="E10" s="9"/>
    </row>
    <row r="11" spans="1:5" x14ac:dyDescent="0.25">
      <c r="A11" s="1">
        <v>44447</v>
      </c>
      <c r="B11" s="8">
        <v>0</v>
      </c>
      <c r="C11" s="8">
        <v>0</v>
      </c>
      <c r="D11" s="10">
        <v>6770</v>
      </c>
      <c r="E11" s="9"/>
    </row>
    <row r="12" spans="1:5" x14ac:dyDescent="0.25">
      <c r="A12" s="1">
        <v>44448</v>
      </c>
      <c r="B12" s="8">
        <v>0</v>
      </c>
      <c r="C12" s="8">
        <v>0</v>
      </c>
      <c r="D12" s="10">
        <v>6770</v>
      </c>
      <c r="E12" s="9"/>
    </row>
    <row r="13" spans="1:5" x14ac:dyDescent="0.25">
      <c r="A13" s="1">
        <v>44449</v>
      </c>
      <c r="B13" s="8">
        <v>3699</v>
      </c>
      <c r="C13" s="8">
        <v>25048052</v>
      </c>
      <c r="D13" s="10">
        <v>6770</v>
      </c>
      <c r="E13" s="9"/>
    </row>
    <row r="14" spans="1:5" x14ac:dyDescent="0.25">
      <c r="A14" s="1">
        <v>44450</v>
      </c>
      <c r="B14" s="8">
        <v>3974</v>
      </c>
      <c r="C14" s="8">
        <v>26909463</v>
      </c>
      <c r="D14" s="10">
        <v>6770</v>
      </c>
      <c r="E14" s="9"/>
    </row>
    <row r="15" spans="1:5" x14ac:dyDescent="0.25">
      <c r="A15" s="1">
        <v>44451</v>
      </c>
      <c r="B15" s="8">
        <v>5186</v>
      </c>
      <c r="C15" s="8">
        <v>35109964</v>
      </c>
      <c r="D15" s="10">
        <v>6770</v>
      </c>
      <c r="E15" s="9"/>
    </row>
    <row r="16" spans="1:5" x14ac:dyDescent="0.25">
      <c r="A16" s="1">
        <v>44452</v>
      </c>
      <c r="B16" s="8">
        <v>5109</v>
      </c>
      <c r="C16" s="8">
        <v>34593346</v>
      </c>
      <c r="D16" s="10">
        <v>6770</v>
      </c>
      <c r="E16" s="9"/>
    </row>
    <row r="17" spans="1:5" x14ac:dyDescent="0.25">
      <c r="A17" s="1">
        <v>44453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44454</v>
      </c>
      <c r="B18" s="8">
        <v>3817</v>
      </c>
      <c r="C18" s="8">
        <v>25844136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44442.506944444445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55" priority="2" stopIfTrue="1" operator="lessThan">
      <formula>0</formula>
    </cfRule>
  </conditionalFormatting>
  <conditionalFormatting sqref="D4:D3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776B0-F192-47AA-9A10-55A9FBC6FBB8}">
  <sheetPr codeName="Sheet6">
    <pageSetUpPr fitToPage="1"/>
  </sheetPr>
  <dimension ref="A1:E34"/>
  <sheetViews>
    <sheetView view="pageBreakPreview" zoomScale="80" zoomScaleNormal="100" zoomScaleSheetLayoutView="80" workbookViewId="0">
      <selection activeCell="C44" sqref="C4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14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19802</v>
      </c>
      <c r="C9" s="8">
        <v>134065971</v>
      </c>
      <c r="D9" s="10">
        <v>6770</v>
      </c>
      <c r="E9" s="9"/>
    </row>
    <row r="10" spans="1:5" x14ac:dyDescent="0.25">
      <c r="A10" s="1">
        <v>44446</v>
      </c>
      <c r="B10" s="8">
        <v>22008</v>
      </c>
      <c r="C10" s="8">
        <v>148996664</v>
      </c>
      <c r="D10" s="10">
        <v>6770</v>
      </c>
      <c r="E10" s="9"/>
    </row>
    <row r="11" spans="1:5" x14ac:dyDescent="0.25">
      <c r="A11" s="1">
        <v>44447</v>
      </c>
      <c r="B11" s="8">
        <v>0</v>
      </c>
      <c r="C11" s="8">
        <v>0</v>
      </c>
      <c r="D11" s="10">
        <v>6770</v>
      </c>
      <c r="E11" s="9"/>
    </row>
    <row r="12" spans="1:5" x14ac:dyDescent="0.25">
      <c r="A12" s="1">
        <v>44448</v>
      </c>
      <c r="B12" s="8">
        <v>0</v>
      </c>
      <c r="C12" s="8">
        <v>0</v>
      </c>
      <c r="D12" s="10">
        <v>6770</v>
      </c>
      <c r="E12" s="9"/>
    </row>
    <row r="13" spans="1:5" x14ac:dyDescent="0.25">
      <c r="A13" s="1">
        <v>44449</v>
      </c>
      <c r="B13" s="8">
        <v>3699</v>
      </c>
      <c r="C13" s="8">
        <v>25048052</v>
      </c>
      <c r="D13" s="10">
        <v>6770</v>
      </c>
      <c r="E13" s="9"/>
    </row>
    <row r="14" spans="1:5" x14ac:dyDescent="0.25">
      <c r="A14" s="1">
        <v>44450</v>
      </c>
      <c r="B14" s="8">
        <v>3974</v>
      </c>
      <c r="C14" s="8">
        <v>26909463</v>
      </c>
      <c r="D14" s="10">
        <v>6770</v>
      </c>
      <c r="E14" s="9"/>
    </row>
    <row r="15" spans="1:5" x14ac:dyDescent="0.25">
      <c r="A15" s="1">
        <v>44451</v>
      </c>
      <c r="B15" s="8">
        <v>5186</v>
      </c>
      <c r="C15" s="8">
        <v>35109964</v>
      </c>
      <c r="D15" s="10">
        <v>6770</v>
      </c>
      <c r="E15" s="9"/>
    </row>
    <row r="16" spans="1:5" x14ac:dyDescent="0.25">
      <c r="A16" s="1">
        <v>44452</v>
      </c>
      <c r="B16" s="8">
        <v>5109</v>
      </c>
      <c r="C16" s="8">
        <v>34593346</v>
      </c>
      <c r="D16" s="10">
        <v>6770</v>
      </c>
      <c r="E16" s="9"/>
    </row>
    <row r="17" spans="1:5" x14ac:dyDescent="0.25">
      <c r="A17" s="1">
        <v>44453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44454</v>
      </c>
      <c r="B18" s="8">
        <v>3817</v>
      </c>
      <c r="C18" s="8">
        <v>25844136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 t="s">
        <v>15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53" priority="2" stopIfTrue="1" operator="lessThan">
      <formula>0</formula>
    </cfRule>
  </conditionalFormatting>
  <conditionalFormatting sqref="D4:D3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AE169-5546-4017-B56D-CBDF443CFF67}">
  <sheetPr codeName="Sheet7">
    <pageSetUpPr fitToPage="1"/>
  </sheetPr>
  <dimension ref="A1:E34"/>
  <sheetViews>
    <sheetView view="pageBreakPreview" zoomScale="80" zoomScaleNormal="100" zoomScaleSheetLayoutView="80" workbookViewId="0">
      <selection activeCell="D41" sqref="D41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16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22008</v>
      </c>
      <c r="C10" s="8">
        <v>148996664</v>
      </c>
      <c r="D10" s="10">
        <v>6770</v>
      </c>
      <c r="E10" s="9"/>
    </row>
    <row r="11" spans="1:5" x14ac:dyDescent="0.25">
      <c r="A11" s="1">
        <v>44447</v>
      </c>
      <c r="B11" s="8">
        <v>0</v>
      </c>
      <c r="C11" s="8">
        <v>0</v>
      </c>
      <c r="D11" s="10">
        <v>6770</v>
      </c>
      <c r="E11" s="9"/>
    </row>
    <row r="12" spans="1:5" x14ac:dyDescent="0.25">
      <c r="A12" s="1">
        <v>44448</v>
      </c>
      <c r="B12" s="8">
        <v>0</v>
      </c>
      <c r="C12" s="8">
        <v>0</v>
      </c>
      <c r="D12" s="10">
        <v>6770</v>
      </c>
      <c r="E12" s="9"/>
    </row>
    <row r="13" spans="1:5" x14ac:dyDescent="0.25">
      <c r="A13" s="1">
        <v>44449</v>
      </c>
      <c r="B13" s="8">
        <v>3699</v>
      </c>
      <c r="C13" s="8">
        <v>25048052</v>
      </c>
      <c r="D13" s="10">
        <v>6770</v>
      </c>
      <c r="E13" s="9"/>
    </row>
    <row r="14" spans="1:5" x14ac:dyDescent="0.25">
      <c r="A14" s="1">
        <v>44450</v>
      </c>
      <c r="B14" s="8">
        <v>3974</v>
      </c>
      <c r="C14" s="8">
        <v>26909463</v>
      </c>
      <c r="D14" s="10">
        <v>6770</v>
      </c>
      <c r="E14" s="9"/>
    </row>
    <row r="15" spans="1:5" x14ac:dyDescent="0.25">
      <c r="A15" s="1">
        <v>44451</v>
      </c>
      <c r="B15" s="8">
        <v>5186</v>
      </c>
      <c r="C15" s="8">
        <v>35109964</v>
      </c>
      <c r="D15" s="10">
        <v>6770</v>
      </c>
      <c r="E15" s="9"/>
    </row>
    <row r="16" spans="1:5" x14ac:dyDescent="0.25">
      <c r="A16" s="1">
        <v>44452</v>
      </c>
      <c r="B16" s="8">
        <v>5109</v>
      </c>
      <c r="C16" s="8">
        <v>34593346</v>
      </c>
      <c r="D16" s="10">
        <v>6770</v>
      </c>
      <c r="E16" s="9"/>
    </row>
    <row r="17" spans="1:5" x14ac:dyDescent="0.25">
      <c r="A17" s="1">
        <v>44453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44454</v>
      </c>
      <c r="B18" s="8">
        <v>3817</v>
      </c>
      <c r="C18" s="8">
        <v>25844136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 t="s">
        <v>17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51" priority="2" stopIfTrue="1" operator="lessThan">
      <formula>0</formula>
    </cfRule>
  </conditionalFormatting>
  <conditionalFormatting sqref="D4:D3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01760-A0F8-40DD-86D5-784F4215E998}">
  <sheetPr codeName="Sheet8"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18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0</v>
      </c>
      <c r="C11" s="8">
        <v>0</v>
      </c>
      <c r="D11" s="10">
        <v>6770</v>
      </c>
      <c r="E11" s="9"/>
    </row>
    <row r="12" spans="1:5" x14ac:dyDescent="0.25">
      <c r="A12" s="1">
        <v>44448</v>
      </c>
      <c r="B12" s="8">
        <v>0</v>
      </c>
      <c r="C12" s="8">
        <v>0</v>
      </c>
      <c r="D12" s="10">
        <v>6770</v>
      </c>
      <c r="E12" s="9"/>
    </row>
    <row r="13" spans="1:5" x14ac:dyDescent="0.25">
      <c r="A13" s="1">
        <v>44449</v>
      </c>
      <c r="B13" s="8">
        <v>3699</v>
      </c>
      <c r="C13" s="8">
        <v>25048052</v>
      </c>
      <c r="D13" s="10">
        <v>6770</v>
      </c>
      <c r="E13" s="9"/>
    </row>
    <row r="14" spans="1:5" x14ac:dyDescent="0.25">
      <c r="A14" s="1">
        <v>44450</v>
      </c>
      <c r="B14" s="8">
        <v>3974</v>
      </c>
      <c r="C14" s="8">
        <v>26909463</v>
      </c>
      <c r="D14" s="10">
        <v>6770</v>
      </c>
      <c r="E14" s="9"/>
    </row>
    <row r="15" spans="1:5" x14ac:dyDescent="0.25">
      <c r="A15" s="1">
        <v>44451</v>
      </c>
      <c r="B15" s="8">
        <v>5186</v>
      </c>
      <c r="C15" s="8">
        <v>35109964</v>
      </c>
      <c r="D15" s="10">
        <v>6770</v>
      </c>
      <c r="E15" s="9"/>
    </row>
    <row r="16" spans="1:5" x14ac:dyDescent="0.25">
      <c r="A16" s="1">
        <v>44452</v>
      </c>
      <c r="B16" s="8">
        <v>5109</v>
      </c>
      <c r="C16" s="8">
        <v>34593346</v>
      </c>
      <c r="D16" s="10">
        <v>6770</v>
      </c>
      <c r="E16" s="9"/>
    </row>
    <row r="17" spans="1:5" x14ac:dyDescent="0.25">
      <c r="A17" s="1">
        <v>44453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44454</v>
      </c>
      <c r="B18" s="8">
        <v>3817</v>
      </c>
      <c r="C18" s="8">
        <v>25844136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44445.501388888886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49" priority="2" stopIfTrue="1" operator="lessThan">
      <formula>0</formula>
    </cfRule>
  </conditionalFormatting>
  <conditionalFormatting sqref="D4:D3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9E75F-65F4-4655-BEBA-17C5D6020F2D}">
  <sheetPr codeName="Sheet9">
    <pageSetUpPr fitToPage="1"/>
  </sheetPr>
  <dimension ref="A1:E34"/>
  <sheetViews>
    <sheetView view="pageBreakPreview" zoomScale="80" zoomScaleNormal="100" zoomScaleSheetLayoutView="80" workbookViewId="0">
      <selection activeCell="C13" sqref="C1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19</v>
      </c>
      <c r="C1" s="11"/>
      <c r="D1" s="1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44440</v>
      </c>
      <c r="B4" s="8">
        <v>8768</v>
      </c>
      <c r="C4" s="8">
        <v>59366101</v>
      </c>
      <c r="D4" s="10">
        <v>6770</v>
      </c>
      <c r="E4" s="9"/>
    </row>
    <row r="5" spans="1:5" x14ac:dyDescent="0.25">
      <c r="A5" s="1">
        <v>44441</v>
      </c>
      <c r="B5" s="8">
        <v>14412</v>
      </c>
      <c r="C5" s="8">
        <v>97575101</v>
      </c>
      <c r="D5" s="10">
        <v>6770</v>
      </c>
      <c r="E5" s="9"/>
    </row>
    <row r="6" spans="1:5" x14ac:dyDescent="0.25">
      <c r="A6" s="1">
        <v>44442</v>
      </c>
      <c r="B6" s="8">
        <v>16618</v>
      </c>
      <c r="C6" s="8">
        <v>112505794</v>
      </c>
      <c r="D6" s="10">
        <v>6770</v>
      </c>
      <c r="E6" s="9"/>
    </row>
    <row r="7" spans="1:5" x14ac:dyDescent="0.25">
      <c r="A7" s="1">
        <v>44443</v>
      </c>
      <c r="B7" s="8">
        <v>18823</v>
      </c>
      <c r="C7" s="8">
        <v>127436555</v>
      </c>
      <c r="D7" s="10">
        <v>6770</v>
      </c>
      <c r="E7" s="9"/>
    </row>
    <row r="8" spans="1:5" x14ac:dyDescent="0.25">
      <c r="A8" s="1">
        <v>44444</v>
      </c>
      <c r="B8" s="8">
        <v>18222</v>
      </c>
      <c r="C8" s="8">
        <v>123367244</v>
      </c>
      <c r="D8" s="10">
        <v>6770</v>
      </c>
      <c r="E8" s="9"/>
    </row>
    <row r="9" spans="1:5" x14ac:dyDescent="0.25">
      <c r="A9" s="1">
        <v>44445</v>
      </c>
      <c r="B9" s="8">
        <v>20428</v>
      </c>
      <c r="C9" s="8">
        <v>138297937</v>
      </c>
      <c r="D9" s="10">
        <v>6770</v>
      </c>
      <c r="E9" s="9"/>
    </row>
    <row r="10" spans="1:5" x14ac:dyDescent="0.25">
      <c r="A10" s="1">
        <v>44446</v>
      </c>
      <c r="B10" s="8">
        <v>22633</v>
      </c>
      <c r="C10" s="8">
        <v>153228630</v>
      </c>
      <c r="D10" s="10">
        <v>6770</v>
      </c>
      <c r="E10" s="9"/>
    </row>
    <row r="11" spans="1:5" x14ac:dyDescent="0.25">
      <c r="A11" s="1">
        <v>44447</v>
      </c>
      <c r="B11" s="8">
        <v>625</v>
      </c>
      <c r="C11" s="8">
        <v>4232710</v>
      </c>
      <c r="D11" s="10">
        <v>6770</v>
      </c>
      <c r="E11" s="9"/>
    </row>
    <row r="12" spans="1:5" x14ac:dyDescent="0.25">
      <c r="A12" s="1">
        <v>44448</v>
      </c>
      <c r="B12" s="8">
        <v>0</v>
      </c>
      <c r="C12" s="8">
        <v>0</v>
      </c>
      <c r="D12" s="10">
        <v>6770</v>
      </c>
      <c r="E12" s="9"/>
    </row>
    <row r="13" spans="1:5" x14ac:dyDescent="0.25">
      <c r="A13" s="1">
        <v>44449</v>
      </c>
      <c r="B13" s="8">
        <v>3699</v>
      </c>
      <c r="C13" s="8">
        <v>25048052</v>
      </c>
      <c r="D13" s="10">
        <v>6770</v>
      </c>
      <c r="E13" s="9"/>
    </row>
    <row r="14" spans="1:5" x14ac:dyDescent="0.25">
      <c r="A14" s="1">
        <v>44450</v>
      </c>
      <c r="B14" s="8">
        <v>3974</v>
      </c>
      <c r="C14" s="8">
        <v>26909463</v>
      </c>
      <c r="D14" s="10">
        <v>6770</v>
      </c>
      <c r="E14" s="9"/>
    </row>
    <row r="15" spans="1:5" x14ac:dyDescent="0.25">
      <c r="A15" s="1">
        <v>44451</v>
      </c>
      <c r="B15" s="8">
        <v>5186</v>
      </c>
      <c r="C15" s="8">
        <v>35109964</v>
      </c>
      <c r="D15" s="10">
        <v>6770</v>
      </c>
      <c r="E15" s="9"/>
    </row>
    <row r="16" spans="1:5" x14ac:dyDescent="0.25">
      <c r="A16" s="1">
        <v>44452</v>
      </c>
      <c r="B16" s="8">
        <v>5109</v>
      </c>
      <c r="C16" s="8">
        <v>34593346</v>
      </c>
      <c r="D16" s="10">
        <v>6770</v>
      </c>
      <c r="E16" s="9"/>
    </row>
    <row r="17" spans="1:5" x14ac:dyDescent="0.25">
      <c r="A17" s="1">
        <v>44453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44454</v>
      </c>
      <c r="B18" s="8">
        <v>3817</v>
      </c>
      <c r="C18" s="8">
        <v>25844136</v>
      </c>
      <c r="D18" s="10">
        <v>6770</v>
      </c>
      <c r="E18" s="9"/>
    </row>
    <row r="19" spans="1:5" x14ac:dyDescent="0.25">
      <c r="A19" s="1">
        <v>44455</v>
      </c>
      <c r="B19" s="8">
        <v>4609</v>
      </c>
      <c r="C19" s="8">
        <v>31204013</v>
      </c>
      <c r="D19" s="10">
        <v>6770</v>
      </c>
      <c r="E19" s="9"/>
    </row>
    <row r="20" spans="1:5" x14ac:dyDescent="0.25">
      <c r="A20" s="1">
        <v>44456</v>
      </c>
      <c r="B20" s="8">
        <v>4517</v>
      </c>
      <c r="C20" s="8">
        <v>30582594</v>
      </c>
      <c r="D20" s="10">
        <v>6770</v>
      </c>
      <c r="E20" s="9"/>
    </row>
    <row r="21" spans="1:5" x14ac:dyDescent="0.25">
      <c r="A21" s="1">
        <v>44457</v>
      </c>
      <c r="B21" s="8">
        <v>3159</v>
      </c>
      <c r="C21" s="8">
        <v>21389611</v>
      </c>
      <c r="D21" s="10">
        <v>6770</v>
      </c>
      <c r="E21" s="9"/>
    </row>
    <row r="22" spans="1:5" x14ac:dyDescent="0.25">
      <c r="A22" s="1">
        <v>44458</v>
      </c>
      <c r="B22" s="8">
        <v>1653</v>
      </c>
      <c r="C22" s="8">
        <v>11196767</v>
      </c>
      <c r="D22" s="10">
        <v>6770</v>
      </c>
      <c r="E22" s="9"/>
    </row>
    <row r="23" spans="1:5" x14ac:dyDescent="0.25">
      <c r="A23" s="1">
        <v>44459</v>
      </c>
      <c r="B23" s="8">
        <v>1625</v>
      </c>
      <c r="C23" s="8">
        <v>11003890</v>
      </c>
      <c r="D23" s="10">
        <v>6770</v>
      </c>
      <c r="E23" s="9"/>
    </row>
    <row r="24" spans="1:5" x14ac:dyDescent="0.25">
      <c r="A24" s="1">
        <v>44460</v>
      </c>
      <c r="B24" s="8">
        <v>1596</v>
      </c>
      <c r="C24" s="8">
        <v>10811013</v>
      </c>
      <c r="D24" s="10">
        <v>6770</v>
      </c>
      <c r="E24" s="9"/>
    </row>
    <row r="25" spans="1:5" x14ac:dyDescent="0.25">
      <c r="A25" s="1">
        <v>44461</v>
      </c>
      <c r="B25" s="8">
        <v>4670</v>
      </c>
      <c r="C25" s="8">
        <v>31618134</v>
      </c>
      <c r="D25" s="10">
        <v>6770</v>
      </c>
      <c r="E25" s="9"/>
    </row>
    <row r="26" spans="1:5" x14ac:dyDescent="0.25">
      <c r="A26" s="1">
        <v>44462</v>
      </c>
      <c r="B26" s="8">
        <v>0</v>
      </c>
      <c r="C26" s="8">
        <v>0</v>
      </c>
      <c r="D26" s="10">
        <v>6770</v>
      </c>
      <c r="E26" s="9"/>
    </row>
    <row r="27" spans="1:5" x14ac:dyDescent="0.25">
      <c r="A27" s="1">
        <v>44463</v>
      </c>
      <c r="B27" s="8">
        <v>5327</v>
      </c>
      <c r="C27" s="8">
        <v>36065347</v>
      </c>
      <c r="D27" s="10">
        <v>6770</v>
      </c>
      <c r="E27" s="9"/>
    </row>
    <row r="28" spans="1:5" x14ac:dyDescent="0.25">
      <c r="A28" s="1">
        <v>44464</v>
      </c>
      <c r="B28" s="8">
        <v>10044</v>
      </c>
      <c r="C28" s="8">
        <v>67998895</v>
      </c>
      <c r="D28" s="10">
        <v>6770</v>
      </c>
      <c r="E28" s="9"/>
    </row>
    <row r="29" spans="1:5" x14ac:dyDescent="0.25">
      <c r="A29" s="1">
        <v>44465</v>
      </c>
      <c r="B29" s="8">
        <v>8151</v>
      </c>
      <c r="C29" s="8">
        <v>55182337</v>
      </c>
      <c r="D29" s="10">
        <v>6770</v>
      </c>
      <c r="E29" s="9"/>
    </row>
    <row r="30" spans="1:5" x14ac:dyDescent="0.25">
      <c r="A30" s="1">
        <v>44466</v>
      </c>
      <c r="B30" s="8">
        <v>9347</v>
      </c>
      <c r="C30" s="8">
        <v>63284673</v>
      </c>
      <c r="D30" s="10">
        <v>6770</v>
      </c>
      <c r="E30" s="9"/>
    </row>
    <row r="31" spans="1:5" x14ac:dyDescent="0.25">
      <c r="A31" s="1">
        <v>44467</v>
      </c>
      <c r="B31" s="8">
        <v>14407</v>
      </c>
      <c r="C31" s="8">
        <v>97537488</v>
      </c>
      <c r="D31" s="10">
        <v>6770</v>
      </c>
      <c r="E31" s="9"/>
    </row>
    <row r="32" spans="1:5" x14ac:dyDescent="0.25">
      <c r="A32" s="1">
        <v>44468</v>
      </c>
      <c r="B32" s="8">
        <v>10899</v>
      </c>
      <c r="C32" s="8">
        <v>73790292</v>
      </c>
      <c r="D32" s="10">
        <v>6770</v>
      </c>
      <c r="E32" s="9"/>
    </row>
    <row r="33" spans="1:5" x14ac:dyDescent="0.25">
      <c r="A33" s="1">
        <v>44469</v>
      </c>
      <c r="B33" s="8">
        <v>19208</v>
      </c>
      <c r="C33" s="8">
        <v>130043169</v>
      </c>
      <c r="D33" s="10">
        <v>6770</v>
      </c>
      <c r="E33" s="9"/>
    </row>
    <row r="34" spans="1:5" x14ac:dyDescent="0.25">
      <c r="A34" s="13">
        <v>44446.503472222219</v>
      </c>
      <c r="B34" s="13"/>
      <c r="C34" s="13"/>
      <c r="D34" s="13"/>
      <c r="E34" s="9"/>
    </row>
  </sheetData>
  <mergeCells count="2">
    <mergeCell ref="B1:D1"/>
    <mergeCell ref="A34:D34"/>
  </mergeCells>
  <conditionalFormatting sqref="B2:D3">
    <cfRule type="cellIs" dxfId="47" priority="2" stopIfTrue="1" operator="lessThan">
      <formula>0</formula>
    </cfRule>
  </conditionalFormatting>
  <conditionalFormatting sqref="D4:D3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Grigorios Chalastanis</cp:lastModifiedBy>
  <cp:lastPrinted>2012-10-05T08:47:18Z</cp:lastPrinted>
  <dcterms:created xsi:type="dcterms:W3CDTF">2011-07-19T06:24:37Z</dcterms:created>
  <dcterms:modified xsi:type="dcterms:W3CDTF">2021-09-29T09:05:01Z</dcterms:modified>
</cp:coreProperties>
</file>