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120" yWindow="-120" windowWidth="29040" windowHeight="15840" firstSheet="16" activeTab="30"/>
  </bookViews>
  <sheets>
    <sheet name="KWh_25C" sheetId="4" r:id="rId1"/>
    <sheet name="Rev.01" sheetId="5" r:id="rId2"/>
    <sheet name="Rev.02" sheetId="6" r:id="rId3"/>
    <sheet name="Rev.03" sheetId="8" r:id="rId4"/>
    <sheet name="Rev.04" sheetId="9" r:id="rId5"/>
    <sheet name="Rev.05" sheetId="10" r:id="rId6"/>
    <sheet name="Rev.06" sheetId="11" r:id="rId7"/>
    <sheet name="Rev.07" sheetId="12" r:id="rId8"/>
    <sheet name="Rev.08" sheetId="13" r:id="rId9"/>
    <sheet name="Rev.09" sheetId="14" r:id="rId10"/>
    <sheet name="Rev.10" sheetId="15" r:id="rId11"/>
    <sheet name="Rev.11" sheetId="16" r:id="rId12"/>
    <sheet name="Rev.12" sheetId="17" r:id="rId13"/>
    <sheet name="Rev.13" sheetId="18" r:id="rId14"/>
    <sheet name="Rev.14" sheetId="19" r:id="rId15"/>
    <sheet name="Rev.15" sheetId="20" r:id="rId16"/>
    <sheet name="Rev.16" sheetId="21" r:id="rId17"/>
    <sheet name="Rev.17" sheetId="22" r:id="rId18"/>
    <sheet name="Rev.18" sheetId="23" r:id="rId19"/>
    <sheet name="Rev.19" sheetId="24" r:id="rId20"/>
    <sheet name="Rev.20" sheetId="25" r:id="rId21"/>
    <sheet name="Rev.21" sheetId="26" r:id="rId22"/>
    <sheet name="Rev.22" sheetId="27" r:id="rId23"/>
    <sheet name="Rev.23" sheetId="28" r:id="rId24"/>
    <sheet name="Rev.24" sheetId="29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</sheets>
  <definedNames>
    <definedName name="_xlnm.Print_Area" localSheetId="0">KWh_25C!$A$1:$D$34</definedName>
    <definedName name="_xlnm.Print_Area" localSheetId="1">'Rev.01'!$A$1:$D$35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<sst xmlns="http://schemas.openxmlformats.org/spreadsheetml/2006/main" count="286" uniqueCount="54">
  <si>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</si>
  <si>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</si>
  <si>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</si>
  <si>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</si>
  <si>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Διαθέσιμος Αποθηκευτικός Χώρος
 (KWh)</t>
  </si>
  <si>
    <t>Available LNG Storage Space to be disposed              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</si>
  <si>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</si>
  <si>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</si>
  <si>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</si>
  <si>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</si>
  <si>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</si>
  <si>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</si>
  <si>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31/08/20 12:07</t>
  </si>
  <si>
    <t>Τμήμα Διαθέσιμου Αποθηκευτικού Χώρου που παραμένει προς Διάθεση Σεπτέμβριος 2020 -Αναθεώρηση 01 
Available LNG Storage Space to be disposed Σεπτέμβριος 2020 - Revision 01</t>
  </si>
  <si>
    <t>01/09/20 12:11</t>
  </si>
  <si>
    <t>Τμήμα Διαθέσιμου Αποθηκευτικού Χώρου που παραμένει προς Διάθεση Σεπτέμβριος 2020 Rev.2 Available LNG Storage Space to be disposed                September 2020 Rev.2</t>
  </si>
  <si>
    <t>02/09/20 12:04</t>
  </si>
  <si>
    <t>Τμήμα Διαθέσιμου Αποθηκευτικού Χώρου που παραμένει προς Διάθεση Σεπτέμβριος 2020 Rev.3 Available LNG Storage Space to be disposed                September 2020 Rev.3</t>
  </si>
  <si>
    <t>Τμήμα Διαθέσιμου Αποθηκευτικού Χώρου που παραμένει προς Διάθεση Σεπτέμβριος 2020 Rev.4 Available LNG Storage Space to be disposed                September 2020 Rev.4</t>
  </si>
  <si>
    <t>03/09/20 12:06</t>
  </si>
  <si>
    <t>Τμήμα Διαθέσιμου Αποθηκευτικού Χώρου που παραμένει προς Διάθεση Σεπτέμβριος 2020 Rev.5 Available LNG Storage Space to be disposed                September 2020 Rev.5</t>
  </si>
  <si>
    <t>Τμήμα Διαθέσιμου Αποθηκευτικού Χώρου που παραμένει προς Διάθεση Σεπτέμβριος 2020 Rev.6 Available LNG Storage Space to be disposed                September 2020 Rev.6</t>
  </si>
  <si>
    <t>Τμήμα Διαθέσιμου Αποθηκευτικού Χώρου που παραμένει προς Διάθεση Σεπτέμβριος 2020 Rev.7 Available LNG Storage Space to be disposed                September 2020 Rev.7</t>
  </si>
  <si>
    <t>Τμήμα Διαθέσιμου Αποθηκευτικού Χώρου που παραμένει προς Διάθεση Σεπτέμβριος 2020 Rev.8 Available LNG Storage Space to be disposed                September 2020 Rev.8</t>
  </si>
  <si>
    <t>Τμήμα Διαθέσιμου Αποθηκευτικού Χώρου που παραμένει προς Διάθεση Σεπτέμβριος 2020 Rev.9 Available LNG Storage Space to be disposed                September 2020 Rev.9</t>
  </si>
  <si>
    <t>Τμήμα Διαθέσιμου Αποθηκευτικού Χώρου που παραμένει προς Διάθεση Σεπτέμβριος 2020 Rev.10 Available LNG Storage Space to be disposed                September 2020 Rev.10</t>
  </si>
  <si>
    <t>Τμήμα Διαθέσιμου Αποθηκευτικού Χώρου που παραμένει προς Διάθεση Σεπτέμβριος 2020 Rev.11 Available LNG Storage Space to be disposed                September 2020 Rev.11</t>
  </si>
  <si>
    <t>Τμήμα Διαθέσιμου Αποθηκευτικού Χώρου που παραμένει προς Διάθεση Σεπτέμβριος 2020 Rev.12 Available LNG Storage Space to be disposed                September 2020 Rev.12</t>
  </si>
  <si>
    <t>12/09/20 12:03</t>
  </si>
  <si>
    <t>Τμήμα Διαθέσιμου Αποθηκευτικού Χώρου που παραμένει προς Διάθεση Σεπτέμβριος 2020 Rev.13
 Available LNG Storage Space to be disposed Σεπτέμβριος 2020 Rev.13</t>
  </si>
  <si>
    <t>13/09/20 12:04</t>
  </si>
  <si>
    <t>Τμήμα Διαθέσιμου Αποθηκευτικού Χώρου που παραμένει προς Διάθεση Σεπτέμβριος 2020 Rev.14
 Available LNG Storage Space to be disposed Σεπτέμβριος 2020 Rev.14</t>
  </si>
  <si>
    <t>Τμήμα Διαθέσιμου Αποθηκευτικού Χώρου που παραμένει προς Διάθεση Σεπτέμβριος 2020 Rev.15
 Available LNG Storage Space to be disposed Σεπτέμβριος 2020 Rev.15</t>
  </si>
  <si>
    <t>Τμήμα Διαθέσιμου Αποθηκευτικού Χώρου που παραμένει προς Διάθεση Σεπτέμβριος 2020 Rev.16
 Available LNG Storage Space to be disposed Σεπτέμβριος 2020 Rev.16</t>
  </si>
  <si>
    <t>Τμήμα Διαθέσιμου Αποθηκευτικού Χώρου που παραμένει προς Διάθεση Σεπτέμβριος 2020 Rev.17
 Available LNG Storage Space to be disposed Σεπτέμβριος 2020 Rev.17</t>
  </si>
  <si>
    <t>Τμήμα Διαθέσιμου Αποθηκευτικού Χώρου που παραμένει προς Διάθεση Σεπτέμβριος 2020 Rev.18
 Available LNG Storage Space to be disposed Σεπτέμβριος 2020 Rev.18</t>
  </si>
  <si>
    <t>Τμήμα Διαθέσιμου Αποθηκευτικού Χώρου που παραμένει προς Διάθεση Σεπτέμβριος 2020 Rev.19
 Available LNG Storage Space to be disposed Σεπτέμβριος 2020 Rev.19</t>
  </si>
  <si>
    <t>Τμήμα Διαθέσιμου Αποθηκευτικού Χώρου που παραμένει προς Διάθεση Σεπτέμβριος 2020 Rev.20
 Available LNG Storage Space to be disposed Σεπτέμβριος 2020 Rev.20</t>
  </si>
  <si>
    <t>Τμήμα Διαθέσιμου Αποθηκευτικού Χώρου που παραμένει προς Διάθεση Σεπτέμβριος 2020 Rev.21
 Available LNG Storage Space to be disposed Σεπτέμβριος 2020 Rev.21</t>
  </si>
  <si>
    <t>Τμήμα Διαθέσιμου Αποθηκευτικού Χώρου που παραμένει προς Διάθεση Σεπτέμβριος 2020 Rev.22
 Available LNG Storage Space to be disposed Σεπτέμβριος 2020 Rev.22</t>
  </si>
  <si>
    <t>Τμήμα Διαθέσιμου Αποθηκευτικού Χώρου που παραμένει προς Διάθεση Σεπτέμβριος 2020 Rev.23
 Available LNG Storage Space to be disposed Σεπτέμβριος 2020 Rev.23</t>
  </si>
  <si>
    <t>Τμήμα Διαθέσιμου Αποθηκευτικού Χώρου που παραμένει προς Διάθεση Σεπτέμβριος 2020 Rev.24
 Available LNG Storage Space to be disposed Σεπτέμβριος 2020 Rev.24</t>
  </si>
  <si>
    <t>Τμήμα Διαθέσιμου Αποθηκευτικού Χώρου που παραμένει προς Διάθεση Σεπτέμβριος 2020 Rev.25
 Available LNG Storage Space to be disposed Σεπτέμβριος 2020 Rev.25</t>
  </si>
  <si>
    <t>Τμήμα Διαθέσιμου Αποθηκευτικού Χώρου που παραμένει προς Διάθεση Σεπτέμβριος 2020 Rev.26
 Available LNG Storage Space to be disposed Σεπτέμβριος 2020 Rev.26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</si>
  <si>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</si>
  <si>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</si>
  <si>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</si>
  <si>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</si>
  <si>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26/09/20 12:08</t>
  </si>
  <si>
    <t>Τμήμα Διαθέσιμου Αποθηκευτικού Χώρου που παραμένει προς Διάθεση Σεπτέμβριος 2020 Rev.27
Available LNG Storage Space to be disposed Σεπτέμβριος 2020 Rev.27</t>
  </si>
  <si>
    <r>
      <t xml:space="preserve">Τμήμα Διαθέσιμου Αποθηκευτικού Χώρου 
που παραμένει προς Διάθεση
Σεπτέμβριος 2020
</t>
    </r>
    <r>
      <rPr>
        <b/>
        <sz val="10"/>
        <color indexed="8"/>
        <rFont val="Calibri"/>
        <family val="2"/>
        <charset val="161"/>
      </rPr>
      <t>Available LNG Storage Space
 to be disposed
September 2020</t>
    </r>
  </si>
  <si>
    <t>Τμήμα Διαθέσιμου Αποθηκευτικού Χώρου που παραμένει προς Διάθεση Σεπτέμβριος 2020 Rev.28
Available LNG Storage Space to be disposed Σεπτέμβριος 2020 Rev.28</t>
  </si>
  <si>
    <t>Τμήμα Διαθέσιμου Αποθηκευτικού Χώρου που παραμένει προς Διάθεση Σεπτέμβριος 2020 Rev.29
Available LNG Storage Space to be disposed Σεπτέμβριος 2020 Rev.29</t>
  </si>
  <si>
    <t>Τμήμα Διαθέσιμου Αποθηκευτικού Χώρου που παραμένει προς Διάθεση Σεπτέμβριος 2020 Rev.30
Available LNG Storage Space to be disposed Σεπτέμβριος 2020 Rev.30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</si>
</sst>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52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3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44" fillId="0" borderId="0">
      <alignment horizontal="center"/>
    </xf>
    <xf numFmtId="0" fontId="44" fillId="0" borderId="0">
      <alignment horizontal="center"/>
    </xf>
  </cellStyleXfs>
  <cellXfs count="112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0" fontId="28" fillId="0" borderId="0" xfId="45">
      <alignment horizontal="center"/>
    </xf>
    <xf numFmtId="14" fontId="31" fillId="0" borderId="2" xfId="45" applyNumberFormat="1" applyFont="1" applyBorder="1" applyAlignment="1">
      <alignment horizontal="center" vertical="center" wrapText="1" readingOrder="1"/>
    </xf>
    <xf numFmtId="3" fontId="31" fillId="0" borderId="2" xfId="45" applyNumberFormat="1" applyFont="1" applyBorder="1" applyAlignment="1">
      <alignment horizontal="center" vertical="center" wrapText="1" readingOrder="1"/>
    </xf>
    <xf numFmtId="164" fontId="31" fillId="0" borderId="2" xfId="45" applyNumberFormat="1" applyFont="1" applyBorder="1" applyAlignment="1">
      <alignment horizontal="center" vertical="center" wrapText="1" readingOrder="1"/>
    </xf>
    <xf numFmtId="14" fontId="32" fillId="0" borderId="3" xfId="45" applyNumberFormat="1" applyFont="1" applyBorder="1" applyAlignment="1">
      <alignment horizontal="center" vertical="center" wrapText="1" readingOrder="1"/>
    </xf>
    <xf numFmtId="3" fontId="32" fillId="0" borderId="3" xfId="45" applyNumberFormat="1" applyFont="1" applyBorder="1" applyAlignment="1">
      <alignment horizontal="center" vertical="center" wrapText="1" readingOrder="1"/>
    </xf>
    <xf numFmtId="164" fontId="32" fillId="0" borderId="3" xfId="45" applyNumberFormat="1" applyFont="1" applyBorder="1" applyAlignment="1">
      <alignment horizontal="center" vertical="center" wrapText="1" readingOrder="1"/>
    </xf>
    <xf numFmtId="14" fontId="33" fillId="0" borderId="1" xfId="45" applyNumberFormat="1" applyFont="1" applyBorder="1">
      <alignment horizontal="center"/>
    </xf>
    <xf numFmtId="3" fontId="34" fillId="0" borderId="15" xfId="45" applyNumberFormat="1" applyFont="1" applyBorder="1" applyAlignment="1">
      <alignment horizontal="center" vertical="center" readingOrder="1"/>
    </xf>
    <xf numFmtId="4" fontId="28" fillId="0" borderId="1" xfId="45" applyNumberFormat="1" applyBorder="1" applyAlignment="1">
      <alignment horizontal="center" readingOrder="1"/>
    </xf>
    <xf numFmtId="2" fontId="28" fillId="0" borderId="0" xfId="45" applyNumberFormat="1">
      <alignment horizontal="center"/>
    </xf>
    <xf numFmtId="3" fontId="34" fillId="0" borderId="16" xfId="45" applyNumberFormat="1" applyFont="1" applyBorder="1" applyAlignment="1">
      <alignment horizontal="center" vertical="center" readingOrder="1"/>
    </xf>
    <xf numFmtId="3" fontId="34" fillId="0" borderId="1" xfId="45" applyNumberFormat="1" applyFont="1" applyBorder="1" applyAlignment="1">
      <alignment horizontal="center" vertical="center" readingOrder="1"/>
    </xf>
    <xf numFmtId="14" fontId="3" fillId="0" borderId="2" xfId="45" applyNumberFormat="1" applyFont="1" applyBorder="1" applyAlignment="1">
      <alignment horizontal="center" vertical="center" wrapText="1" readingOrder="1"/>
    </xf>
    <xf numFmtId="3" fontId="3" fillId="0" borderId="2" xfId="45" applyNumberFormat="1" applyFont="1" applyBorder="1" applyAlignment="1">
      <alignment horizontal="center" vertical="center" wrapText="1" readingOrder="1"/>
    </xf>
    <xf numFmtId="164" fontId="3" fillId="0" borderId="2" xfId="45" applyNumberFormat="1" applyFont="1" applyBorder="1" applyAlignment="1">
      <alignment horizontal="center" vertical="center" wrapText="1" readingOrder="1"/>
    </xf>
    <xf numFmtId="14" fontId="8" fillId="0" borderId="3" xfId="45" applyNumberFormat="1" applyFont="1" applyBorder="1" applyAlignment="1">
      <alignment horizontal="center" vertical="center" wrapText="1" readingOrder="1"/>
    </xf>
    <xf numFmtId="3" fontId="8" fillId="0" borderId="3" xfId="45" applyNumberFormat="1" applyFont="1" applyBorder="1" applyAlignment="1">
      <alignment horizontal="center" vertical="center" wrapText="1" readingOrder="1"/>
    </xf>
    <xf numFmtId="164" fontId="8" fillId="0" borderId="3" xfId="45" applyNumberFormat="1" applyFont="1" applyBorder="1" applyAlignment="1">
      <alignment horizontal="center" vertical="center" wrapText="1" readingOrder="1"/>
    </xf>
    <xf numFmtId="14" fontId="5" fillId="0" borderId="1" xfId="45" applyNumberFormat="1" applyFont="1" applyBorder="1" applyAlignment="1">
      <alignment horizontal="center"/>
    </xf>
    <xf numFmtId="3" fontId="27" fillId="0" borderId="15" xfId="45" applyNumberFormat="1" applyFont="1" applyBorder="1" applyAlignment="1">
      <alignment horizontal="center" vertical="center" readingOrder="1"/>
    </xf>
    <xf numFmtId="3" fontId="27" fillId="0" borderId="16" xfId="45" applyNumberFormat="1" applyFont="1" applyBorder="1" applyAlignment="1">
      <alignment horizontal="center" vertical="center" readingOrder="1"/>
    </xf>
    <xf numFmtId="3" fontId="27" fillId="0" borderId="1" xfId="45" applyNumberFormat="1" applyFont="1" applyBorder="1" applyAlignment="1">
      <alignment horizontal="center" vertical="center" readingOrder="1"/>
    </xf>
    <xf numFmtId="14" fontId="39" fillId="0" borderId="2" xfId="46" applyNumberFormat="1" applyFont="1" applyBorder="1" applyAlignment="1">
      <alignment horizontal="center" vertical="center" wrapText="1" readingOrder="1"/>
    </xf>
    <xf numFmtId="3" fontId="39" fillId="0" borderId="2" xfId="46" applyNumberFormat="1" applyFont="1" applyBorder="1" applyAlignment="1">
      <alignment horizontal="center" vertical="center" wrapText="1" readingOrder="1"/>
    </xf>
    <xf numFmtId="164" fontId="39" fillId="0" borderId="2" xfId="46" applyNumberFormat="1" applyFont="1" applyBorder="1" applyAlignment="1">
      <alignment horizontal="center" vertical="center" wrapText="1" readingOrder="1"/>
    </xf>
    <xf numFmtId="14" fontId="40" fillId="0" borderId="3" xfId="46" applyNumberFormat="1" applyFont="1" applyBorder="1" applyAlignment="1">
      <alignment horizontal="center" vertical="center" wrapText="1" readingOrder="1"/>
    </xf>
    <xf numFmtId="3" fontId="40" fillId="0" borderId="3" xfId="46" applyNumberFormat="1" applyFont="1" applyBorder="1" applyAlignment="1">
      <alignment horizontal="center" vertical="center" wrapText="1" readingOrder="1"/>
    </xf>
    <xf numFmtId="164" fontId="40" fillId="0" borderId="3" xfId="46" applyNumberFormat="1" applyFont="1" applyBorder="1" applyAlignment="1">
      <alignment horizontal="center" vertical="center" wrapText="1" readingOrder="1"/>
    </xf>
    <xf numFmtId="14" fontId="41" fillId="0" borderId="1" xfId="46" applyNumberFormat="1" applyFont="1" applyBorder="1" applyAlignment="1">
      <alignment horizontal="center"/>
    </xf>
    <xf numFmtId="3" fontId="42" fillId="0" borderId="15" xfId="46" applyNumberFormat="1" applyFont="1" applyBorder="1" applyAlignment="1">
      <alignment horizontal="center" vertical="center" readingOrder="1"/>
    </xf>
    <xf numFmtId="4" fontId="36" fillId="0" borderId="1" xfId="46" applyNumberFormat="1" applyBorder="1" applyAlignment="1">
      <alignment horizontal="center" readingOrder="1"/>
    </xf>
    <xf numFmtId="3" fontId="42" fillId="0" borderId="16" xfId="46" applyNumberFormat="1" applyFont="1" applyBorder="1" applyAlignment="1">
      <alignment horizontal="center" vertical="center" readingOrder="1"/>
    </xf>
    <xf numFmtId="3" fontId="42" fillId="0" borderId="1" xfId="46" applyNumberFormat="1" applyFont="1" applyBorder="1" applyAlignment="1">
      <alignment horizontal="center" vertical="center" readingOrder="1"/>
    </xf>
    <xf numFmtId="0" fontId="36" fillId="0" borderId="0" xfId="46">
      <alignment horizontal="center"/>
    </xf>
    <xf numFmtId="14" fontId="5" fillId="0" borderId="1" xfId="47" applyNumberFormat="1" applyFont="1" applyBorder="1" applyAlignment="1">
      <alignment horizontal="center"/>
    </xf>
    <xf numFmtId="3" fontId="27" fillId="0" borderId="15" xfId="47" applyNumberFormat="1" applyFont="1" applyBorder="1" applyAlignment="1">
      <alignment horizontal="center" vertical="center" readingOrder="1"/>
    </xf>
    <xf numFmtId="4" fontId="28" fillId="0" borderId="1" xfId="47" applyNumberFormat="1" applyBorder="1" applyAlignment="1">
      <alignment horizontal="center" readingOrder="1"/>
    </xf>
    <xf numFmtId="3" fontId="27" fillId="0" borderId="16" xfId="47" applyNumberFormat="1" applyFont="1" applyBorder="1" applyAlignment="1">
      <alignment horizontal="center" vertical="center" readingOrder="1"/>
    </xf>
    <xf numFmtId="3" fontId="27" fillId="0" borderId="1" xfId="47" applyNumberFormat="1" applyFont="1" applyBorder="1" applyAlignment="1">
      <alignment horizontal="center" vertical="center" readingOrder="1"/>
    </xf>
    <xf numFmtId="14" fontId="3" fillId="0" borderId="2" xfId="48" applyNumberFormat="1" applyFont="1" applyBorder="1" applyAlignment="1">
      <alignment horizontal="center" vertical="center" wrapText="1" readingOrder="1"/>
    </xf>
    <xf numFmtId="3" fontId="3" fillId="0" borderId="2" xfId="48" applyNumberFormat="1" applyFont="1" applyBorder="1" applyAlignment="1">
      <alignment horizontal="center" vertical="center" wrapText="1" readingOrder="1"/>
    </xf>
    <xf numFmtId="164" fontId="3" fillId="0" borderId="2" xfId="48" applyNumberFormat="1" applyFont="1" applyBorder="1" applyAlignment="1">
      <alignment horizontal="center" vertical="center" wrapText="1" readingOrder="1"/>
    </xf>
    <xf numFmtId="14" fontId="8" fillId="0" borderId="3" xfId="48" applyNumberFormat="1" applyFont="1" applyBorder="1" applyAlignment="1">
      <alignment horizontal="center" vertical="center" wrapText="1" readingOrder="1"/>
    </xf>
    <xf numFmtId="3" fontId="8" fillId="0" borderId="3" xfId="48" applyNumberFormat="1" applyFont="1" applyBorder="1" applyAlignment="1">
      <alignment horizontal="center" vertical="center" wrapText="1" readingOrder="1"/>
    </xf>
    <xf numFmtId="164" fontId="8" fillId="0" borderId="3" xfId="48" applyNumberFormat="1" applyFont="1" applyBorder="1" applyAlignment="1">
      <alignment horizontal="center" vertical="center" wrapText="1" readingOrder="1"/>
    </xf>
    <xf numFmtId="14" fontId="5" fillId="0" borderId="1" xfId="48" applyNumberFormat="1" applyFont="1" applyBorder="1">
      <alignment horizontal="center"/>
    </xf>
    <xf numFmtId="3" fontId="27" fillId="0" borderId="15" xfId="48" applyNumberFormat="1" applyFont="1" applyBorder="1" applyAlignment="1">
      <alignment horizontal="center" vertical="center" readingOrder="1"/>
    </xf>
    <xf numFmtId="4" fontId="28" fillId="0" borderId="1" xfId="48" applyNumberFormat="1" applyBorder="1" applyAlignment="1">
      <alignment horizontal="center" readingOrder="1"/>
    </xf>
    <xf numFmtId="2" fontId="28" fillId="0" borderId="0" xfId="48" applyNumberFormat="1">
      <alignment horizontal="center"/>
    </xf>
    <xf numFmtId="3" fontId="27" fillId="0" borderId="16" xfId="48" applyNumberFormat="1" applyFont="1" applyBorder="1" applyAlignment="1">
      <alignment horizontal="center" vertical="center" readingOrder="1"/>
    </xf>
    <xf numFmtId="3" fontId="27" fillId="0" borderId="1" xfId="48" applyNumberFormat="1" applyFont="1" applyBorder="1" applyAlignment="1">
      <alignment horizontal="center" vertical="center" readingOrder="1"/>
    </xf>
    <xf numFmtId="3" fontId="28" fillId="0" borderId="1" xfId="48" applyNumberFormat="1" applyBorder="1" applyAlignment="1">
      <alignment horizontal="center" readingOrder="1"/>
    </xf>
    <xf numFmtId="0" fontId="28" fillId="0" borderId="0" xfId="48">
      <alignment horizontal="center"/>
    </xf>
    <xf numFmtId="14" fontId="3" fillId="0" borderId="2" xfId="49" applyNumberFormat="1" applyFont="1" applyBorder="1" applyAlignment="1">
      <alignment horizontal="center" vertical="center" wrapText="1" readingOrder="1"/>
    </xf>
    <xf numFmtId="3" fontId="3" fillId="0" borderId="2" xfId="49" applyNumberFormat="1" applyFont="1" applyBorder="1" applyAlignment="1">
      <alignment horizontal="center" vertical="center" wrapText="1" readingOrder="1"/>
    </xf>
    <xf numFmtId="164" fontId="3" fillId="0" borderId="2" xfId="49" applyNumberFormat="1" applyFont="1" applyBorder="1" applyAlignment="1">
      <alignment horizontal="center" vertical="center" wrapText="1" readingOrder="1"/>
    </xf>
    <xf numFmtId="14" fontId="8" fillId="0" borderId="3" xfId="49" applyNumberFormat="1" applyFont="1" applyBorder="1" applyAlignment="1">
      <alignment horizontal="center" vertical="center" wrapText="1" readingOrder="1"/>
    </xf>
    <xf numFmtId="3" fontId="8" fillId="0" borderId="3" xfId="49" applyNumberFormat="1" applyFont="1" applyBorder="1" applyAlignment="1">
      <alignment horizontal="center" vertical="center" wrapText="1" readingOrder="1"/>
    </xf>
    <xf numFmtId="164" fontId="8" fillId="0" borderId="3" xfId="49" applyNumberFormat="1" applyFont="1" applyBorder="1" applyAlignment="1">
      <alignment horizontal="center" vertical="center" wrapText="1" readingOrder="1"/>
    </xf>
    <xf numFmtId="14" fontId="5" fillId="0" borderId="1" xfId="49" applyNumberFormat="1" applyFont="1" applyBorder="1">
      <alignment horizontal="center"/>
    </xf>
    <xf numFmtId="3" fontId="27" fillId="0" borderId="15" xfId="49" applyNumberFormat="1" applyFont="1" applyBorder="1" applyAlignment="1">
      <alignment horizontal="center" vertical="center" readingOrder="1"/>
    </xf>
    <xf numFmtId="4" fontId="28" fillId="0" borderId="1" xfId="49" applyNumberFormat="1" applyBorder="1" applyAlignment="1">
      <alignment horizontal="center" readingOrder="1"/>
    </xf>
    <xf numFmtId="2" fontId="28" fillId="0" borderId="0" xfId="49" applyNumberFormat="1">
      <alignment horizontal="center"/>
    </xf>
    <xf numFmtId="3" fontId="27" fillId="0" borderId="16" xfId="49" applyNumberFormat="1" applyFont="1" applyBorder="1" applyAlignment="1">
      <alignment horizontal="center" vertical="center" readingOrder="1"/>
    </xf>
    <xf numFmtId="3" fontId="27" fillId="0" borderId="1" xfId="49" applyNumberFormat="1" applyFont="1" applyBorder="1" applyAlignment="1">
      <alignment horizontal="center" vertical="center" readingOrder="1"/>
    </xf>
    <xf numFmtId="0" fontId="44" fillId="0" borderId="0" xfId="50">
      <alignment horizontal="center"/>
    </xf>
    <xf numFmtId="14" fontId="47" fillId="0" borderId="2" xfId="51" applyNumberFormat="1" applyFont="1" applyBorder="1" applyAlignment="1">
      <alignment horizontal="center" vertical="center" wrapText="1" readingOrder="1"/>
    </xf>
    <xf numFmtId="3" fontId="47" fillId="0" borderId="2" xfId="51" applyNumberFormat="1" applyFont="1" applyBorder="1" applyAlignment="1">
      <alignment horizontal="center" vertical="center" wrapText="1" readingOrder="1"/>
    </xf>
    <xf numFmtId="164" fontId="47" fillId="0" borderId="2" xfId="51" applyNumberFormat="1" applyFont="1" applyBorder="1" applyAlignment="1">
      <alignment horizontal="center" vertical="center" wrapText="1" readingOrder="1"/>
    </xf>
    <xf numFmtId="14" fontId="48" fillId="0" borderId="3" xfId="51" applyNumberFormat="1" applyFont="1" applyBorder="1" applyAlignment="1">
      <alignment horizontal="center" vertical="center" wrapText="1" readingOrder="1"/>
    </xf>
    <xf numFmtId="3" fontId="48" fillId="0" borderId="3" xfId="51" applyNumberFormat="1" applyFont="1" applyBorder="1" applyAlignment="1">
      <alignment horizontal="center" vertical="center" wrapText="1" readingOrder="1"/>
    </xf>
    <xf numFmtId="164" fontId="48" fillId="0" borderId="3" xfId="51" applyNumberFormat="1" applyFont="1" applyBorder="1" applyAlignment="1">
      <alignment horizontal="center" vertical="center" wrapText="1" readingOrder="1"/>
    </xf>
    <xf numFmtId="14" fontId="49" fillId="0" borderId="1" xfId="51" applyNumberFormat="1" applyFont="1" applyBorder="1">
      <alignment horizontal="center"/>
    </xf>
    <xf numFmtId="3" fontId="50" fillId="0" borderId="15" xfId="51" applyNumberFormat="1" applyFont="1" applyBorder="1" applyAlignment="1">
      <alignment horizontal="center" vertical="center" readingOrder="1"/>
    </xf>
    <xf numFmtId="4" fontId="44" fillId="0" borderId="1" xfId="51" applyNumberFormat="1" applyBorder="1" applyAlignment="1">
      <alignment horizontal="center" readingOrder="1"/>
    </xf>
    <xf numFmtId="2" fontId="44" fillId="0" borderId="0" xfId="51" applyNumberFormat="1">
      <alignment horizontal="center"/>
    </xf>
    <xf numFmtId="3" fontId="50" fillId="0" borderId="16" xfId="51" applyNumberFormat="1" applyFont="1" applyBorder="1" applyAlignment="1">
      <alignment horizontal="center" vertical="center" readingOrder="1"/>
    </xf>
    <xf numFmtId="3" fontId="50" fillId="0" borderId="1" xfId="51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0" fontId="29" fillId="0" borderId="4" xfId="45" applyFont="1" applyBorder="1" applyAlignment="1">
      <alignment horizontal="center" vertical="center" wrapText="1"/>
    </xf>
    <xf numFmtId="0" fontId="30" fillId="0" borderId="4" xfId="45" applyFont="1" applyBorder="1" applyAlignment="1">
      <alignment horizontal="center" vertical="center"/>
    </xf>
    <xf numFmtId="165" fontId="35" fillId="0" borderId="5" xfId="45" applyNumberFormat="1" applyFont="1" applyBorder="1" applyAlignment="1">
      <alignment horizontal="right"/>
    </xf>
    <xf numFmtId="165" fontId="6" fillId="0" borderId="5" xfId="45" applyNumberFormat="1" applyFont="1" applyBorder="1" applyAlignment="1">
      <alignment horizontal="right"/>
    </xf>
    <xf numFmtId="0" fontId="37" fillId="0" borderId="4" xfId="46" applyFont="1" applyBorder="1" applyAlignment="1">
      <alignment horizontal="center" vertical="center" wrapText="1"/>
    </xf>
    <xf numFmtId="0" fontId="38" fillId="0" borderId="4" xfId="46" applyFont="1" applyBorder="1" applyAlignment="1">
      <alignment horizontal="center" vertical="center"/>
    </xf>
    <xf numFmtId="165" fontId="43" fillId="0" borderId="5" xfId="46" applyNumberFormat="1" applyFont="1" applyBorder="1" applyAlignment="1">
      <alignment horizontal="right"/>
    </xf>
    <xf numFmtId="0" fontId="29" fillId="0" borderId="4" xfId="46" applyFont="1" applyBorder="1" applyAlignment="1">
      <alignment horizontal="center" vertical="center" wrapText="1"/>
    </xf>
    <xf numFmtId="165" fontId="6" fillId="0" borderId="5" xfId="47" applyNumberFormat="1" applyFont="1" applyBorder="1" applyAlignment="1">
      <alignment horizontal="right"/>
    </xf>
    <xf numFmtId="0" fontId="29" fillId="0" borderId="4" xfId="48" applyFont="1" applyBorder="1" applyAlignment="1">
      <alignment horizontal="center" vertical="center" wrapText="1"/>
    </xf>
    <xf numFmtId="0" fontId="30" fillId="0" borderId="4" xfId="48" applyFont="1" applyBorder="1" applyAlignment="1">
      <alignment horizontal="center" vertical="center"/>
    </xf>
    <xf numFmtId="165" fontId="6" fillId="0" borderId="5" xfId="48" applyNumberFormat="1" applyFont="1" applyBorder="1" applyAlignment="1">
      <alignment horizontal="right"/>
    </xf>
    <xf numFmtId="0" fontId="29" fillId="0" borderId="4" xfId="49" applyFont="1" applyBorder="1" applyAlignment="1">
      <alignment horizontal="center" vertical="center" wrapText="1"/>
    </xf>
    <xf numFmtId="0" fontId="30" fillId="0" borderId="4" xfId="49" applyFont="1" applyBorder="1" applyAlignment="1">
      <alignment horizontal="center" vertical="center"/>
    </xf>
    <xf numFmtId="165" fontId="6" fillId="0" borderId="5" xfId="49" applyNumberFormat="1" applyFont="1" applyBorder="1" applyAlignment="1">
      <alignment horizontal="right"/>
    </xf>
    <xf numFmtId="0" fontId="45" fillId="0" borderId="4" xfId="51" applyFont="1" applyBorder="1" applyAlignment="1">
      <alignment horizontal="center" vertical="center" wrapText="1"/>
    </xf>
    <xf numFmtId="0" fontId="46" fillId="0" borderId="4" xfId="51" applyFont="1" applyBorder="1" applyAlignment="1">
      <alignment horizontal="center" vertical="center"/>
    </xf>
    <xf numFmtId="165" fontId="51" fillId="0" borderId="5" xfId="51" applyNumberFormat="1" applyFont="1" applyBorder="1" applyAlignment="1">
      <alignment horizontal="right"/>
    </xf>
    <xf numFmtId="0" fontId="29" fillId="0" borderId="4" xfId="51" applyFont="1" applyBorder="1" applyAlignment="1">
      <alignment horizontal="center" vertical="center" wrapText="1"/>
    </xf>
  </cellXfs>
  <cellStyles count="5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2 13" xfId="48"/>
    <cellStyle name="Normal 2 14" xfId="49"/>
    <cellStyle name="Normal 2 2" xfId="45"/>
    <cellStyle name="Normal 2 27" xfId="51"/>
    <cellStyle name="Normal 2 3" xfId="46"/>
    <cellStyle name="Normal 2 4" xfId="47"/>
    <cellStyle name="Normal 2 5" xfId="50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91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2A0D09EE-E3A0-42F8-871A-A5EA2FA1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98F35613-A311-4669-A926-4DE6690A9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98F35613-A311-4669-A926-4DE6690A9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98F35613-A311-4669-A926-4DE6690A9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447675</xdr:rowOff>
    </xdr:from>
    <xdr:ext cx="1314450" cy="371475"/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4"/>
  <sheetViews>
    <sheetView view="pageBreakPreview" zoomScale="80" zoomScaleNormal="100" zoomScaleSheetLayoutView="80" workbookViewId="0">
      <selection activeCell="I11" sqref="I1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90" t="s">
        <v>50</v>
      </c>
      <c r="C1" s="90"/>
      <c r="D1" s="91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44075</v>
      </c>
      <c r="B4" s="8">
        <v>2406</v>
      </c>
      <c r="C4" s="8">
        <v>16292343</v>
      </c>
      <c r="D4" s="10">
        <v>6770</v>
      </c>
      <c r="E4" s="9"/>
    </row>
    <row r="5" spans="1:5" x14ac:dyDescent="0.25">
      <c r="A5" s="1">
        <v>44076</v>
      </c>
      <c r="B5" s="8">
        <v>2380</v>
      </c>
      <c r="C5" s="8">
        <v>16113209</v>
      </c>
      <c r="D5" s="10">
        <v>6770</v>
      </c>
      <c r="E5" s="9"/>
    </row>
    <row r="6" spans="1:5" x14ac:dyDescent="0.25">
      <c r="A6" s="1">
        <v>44077</v>
      </c>
      <c r="B6" s="8">
        <v>13178</v>
      </c>
      <c r="C6" s="8">
        <v>89218241</v>
      </c>
      <c r="D6" s="10">
        <v>6770</v>
      </c>
      <c r="E6" s="9"/>
    </row>
    <row r="7" spans="1:5" x14ac:dyDescent="0.25">
      <c r="A7" s="1">
        <v>44078</v>
      </c>
      <c r="B7" s="8">
        <v>18836</v>
      </c>
      <c r="C7" s="8">
        <v>127521074</v>
      </c>
      <c r="D7" s="10">
        <v>6770</v>
      </c>
      <c r="E7" s="9"/>
    </row>
    <row r="8" spans="1:5" x14ac:dyDescent="0.25">
      <c r="A8" s="1">
        <v>44079</v>
      </c>
      <c r="B8" s="8">
        <v>25527</v>
      </c>
      <c r="C8" s="8">
        <v>172823815</v>
      </c>
      <c r="D8" s="10">
        <v>6770</v>
      </c>
      <c r="E8" s="9"/>
    </row>
    <row r="9" spans="1:5" x14ac:dyDescent="0.25">
      <c r="A9" s="1">
        <v>44080</v>
      </c>
      <c r="B9" s="8">
        <v>32300</v>
      </c>
      <c r="C9" s="8">
        <v>218675874</v>
      </c>
      <c r="D9" s="10">
        <v>6770</v>
      </c>
      <c r="E9" s="9"/>
    </row>
    <row r="10" spans="1:5" x14ac:dyDescent="0.25">
      <c r="A10" s="1">
        <v>44081</v>
      </c>
      <c r="B10" s="8">
        <v>42176</v>
      </c>
      <c r="C10" s="8">
        <v>285534634</v>
      </c>
      <c r="D10" s="10">
        <v>6770</v>
      </c>
      <c r="E10" s="9"/>
    </row>
    <row r="11" spans="1:5" x14ac:dyDescent="0.25">
      <c r="A11" s="1">
        <v>44082</v>
      </c>
      <c r="B11" s="8">
        <v>52199</v>
      </c>
      <c r="C11" s="8">
        <v>353393593</v>
      </c>
      <c r="D11" s="10">
        <v>6770</v>
      </c>
      <c r="E11" s="9"/>
    </row>
    <row r="12" spans="1:5" x14ac:dyDescent="0.25">
      <c r="A12" s="1">
        <v>44083</v>
      </c>
      <c r="B12" s="8">
        <v>62075</v>
      </c>
      <c r="C12" s="8">
        <v>420252353</v>
      </c>
      <c r="D12" s="10">
        <v>6770</v>
      </c>
      <c r="E12" s="9"/>
    </row>
    <row r="13" spans="1:5" x14ac:dyDescent="0.25">
      <c r="A13" s="1">
        <v>44084</v>
      </c>
      <c r="B13" s="8">
        <v>49942</v>
      </c>
      <c r="C13" s="8">
        <v>338111131</v>
      </c>
      <c r="D13" s="10">
        <v>6770</v>
      </c>
      <c r="E13" s="9"/>
    </row>
    <row r="14" spans="1:5" x14ac:dyDescent="0.25">
      <c r="A14" s="1">
        <v>44085</v>
      </c>
      <c r="B14" s="8">
        <v>52431</v>
      </c>
      <c r="C14" s="8">
        <v>354963150</v>
      </c>
      <c r="D14" s="10">
        <v>6770</v>
      </c>
      <c r="E14" s="9"/>
    </row>
    <row r="15" spans="1:5" x14ac:dyDescent="0.25">
      <c r="A15" s="1">
        <v>44086</v>
      </c>
      <c r="B15" s="8">
        <v>59205</v>
      </c>
      <c r="C15" s="8">
        <v>400822115</v>
      </c>
      <c r="D15" s="10">
        <v>6770</v>
      </c>
      <c r="E15" s="9"/>
    </row>
    <row r="16" spans="1:5" x14ac:dyDescent="0.25">
      <c r="A16" s="1">
        <v>44087</v>
      </c>
      <c r="B16" s="8">
        <v>61796</v>
      </c>
      <c r="C16" s="8">
        <v>418360680</v>
      </c>
      <c r="D16" s="10">
        <v>6770</v>
      </c>
      <c r="E16" s="9"/>
    </row>
    <row r="17" spans="1:5" x14ac:dyDescent="0.25">
      <c r="A17" s="1">
        <v>44088</v>
      </c>
      <c r="B17" s="8">
        <v>69409</v>
      </c>
      <c r="C17" s="8">
        <v>469899268</v>
      </c>
      <c r="D17" s="10">
        <v>6770</v>
      </c>
      <c r="E17" s="9"/>
    </row>
    <row r="18" spans="1:5" x14ac:dyDescent="0.25">
      <c r="A18" s="1">
        <v>44089</v>
      </c>
      <c r="B18" s="8">
        <v>75678</v>
      </c>
      <c r="C18" s="8">
        <v>512343512</v>
      </c>
      <c r="D18" s="10">
        <v>6770</v>
      </c>
      <c r="E18" s="9"/>
    </row>
    <row r="19" spans="1:5" x14ac:dyDescent="0.25">
      <c r="A19" s="1">
        <v>44090</v>
      </c>
      <c r="B19" s="8">
        <v>78255</v>
      </c>
      <c r="C19" s="8">
        <v>529788381</v>
      </c>
      <c r="D19" s="10">
        <v>6770</v>
      </c>
      <c r="E19" s="9"/>
    </row>
    <row r="20" spans="1:5" x14ac:dyDescent="0.25">
      <c r="A20" s="1">
        <v>44091</v>
      </c>
      <c r="B20" s="8">
        <v>1527</v>
      </c>
      <c r="C20" s="8">
        <v>10341175</v>
      </c>
      <c r="D20" s="10">
        <v>6770</v>
      </c>
      <c r="E20" s="9"/>
    </row>
    <row r="21" spans="1:5" x14ac:dyDescent="0.25">
      <c r="A21" s="1">
        <v>44092</v>
      </c>
      <c r="B21" s="8">
        <v>0</v>
      </c>
      <c r="C21" s="8">
        <v>0</v>
      </c>
      <c r="D21" s="10">
        <v>6770</v>
      </c>
      <c r="E21" s="9"/>
    </row>
    <row r="22" spans="1:5" x14ac:dyDescent="0.25">
      <c r="A22" s="1">
        <v>44093</v>
      </c>
      <c r="B22" s="8">
        <v>4</v>
      </c>
      <c r="C22" s="8">
        <v>28840</v>
      </c>
      <c r="D22" s="10">
        <v>6770</v>
      </c>
      <c r="E22" s="9"/>
    </row>
    <row r="23" spans="1:5" x14ac:dyDescent="0.25">
      <c r="A23" s="1">
        <v>44094</v>
      </c>
      <c r="B23" s="8">
        <v>282</v>
      </c>
      <c r="C23" s="8">
        <v>1911712</v>
      </c>
      <c r="D23" s="10">
        <v>6770</v>
      </c>
      <c r="E23" s="9"/>
    </row>
    <row r="24" spans="1:5" x14ac:dyDescent="0.25">
      <c r="A24" s="1">
        <v>44095</v>
      </c>
      <c r="B24" s="8">
        <v>1935</v>
      </c>
      <c r="C24" s="8">
        <v>13104824</v>
      </c>
      <c r="D24" s="10">
        <v>6770</v>
      </c>
      <c r="E24" s="9"/>
    </row>
    <row r="25" spans="1:5" x14ac:dyDescent="0.25">
      <c r="A25" s="1">
        <v>44096</v>
      </c>
      <c r="B25" s="8">
        <v>8685</v>
      </c>
      <c r="C25" s="8">
        <v>58798127</v>
      </c>
      <c r="D25" s="10">
        <v>6770</v>
      </c>
      <c r="E25" s="9"/>
    </row>
    <row r="26" spans="1:5" x14ac:dyDescent="0.25">
      <c r="A26" s="1">
        <v>44097</v>
      </c>
      <c r="B26" s="8">
        <v>773</v>
      </c>
      <c r="C26" s="8">
        <v>5237272</v>
      </c>
      <c r="D26" s="10">
        <v>6770</v>
      </c>
      <c r="E26" s="9"/>
    </row>
    <row r="27" spans="1:5" x14ac:dyDescent="0.25">
      <c r="A27" s="1">
        <v>44098</v>
      </c>
      <c r="B27" s="8">
        <v>802</v>
      </c>
      <c r="C27" s="8">
        <v>5430555</v>
      </c>
      <c r="D27" s="10">
        <v>6770</v>
      </c>
      <c r="E27" s="9"/>
    </row>
    <row r="28" spans="1:5" x14ac:dyDescent="0.25">
      <c r="A28" s="1">
        <v>44099</v>
      </c>
      <c r="B28" s="8">
        <v>1042</v>
      </c>
      <c r="C28" s="8">
        <v>7054475</v>
      </c>
      <c r="D28" s="10">
        <v>6770</v>
      </c>
      <c r="E28" s="9"/>
    </row>
    <row r="29" spans="1:5" x14ac:dyDescent="0.25">
      <c r="A29" s="1">
        <v>44100</v>
      </c>
      <c r="B29" s="8">
        <v>1208</v>
      </c>
      <c r="C29" s="8">
        <v>8178498</v>
      </c>
      <c r="D29" s="10">
        <v>6770</v>
      </c>
      <c r="E29" s="9"/>
    </row>
    <row r="30" spans="1:5" x14ac:dyDescent="0.25">
      <c r="A30" s="1">
        <v>44101</v>
      </c>
      <c r="B30" s="8">
        <v>2703</v>
      </c>
      <c r="C30" s="8">
        <v>18302221</v>
      </c>
      <c r="D30" s="10">
        <v>6770</v>
      </c>
      <c r="E30" s="9"/>
    </row>
    <row r="31" spans="1:5" x14ac:dyDescent="0.25">
      <c r="A31" s="1">
        <v>44102</v>
      </c>
      <c r="B31" s="8">
        <v>0</v>
      </c>
      <c r="C31" s="8">
        <v>0</v>
      </c>
      <c r="D31" s="10">
        <v>6770</v>
      </c>
      <c r="E31" s="9"/>
    </row>
    <row r="32" spans="1:5" x14ac:dyDescent="0.25">
      <c r="A32" s="1">
        <v>44103</v>
      </c>
      <c r="B32" s="8">
        <v>3035</v>
      </c>
      <c r="C32" s="8">
        <v>20550064</v>
      </c>
      <c r="D32" s="10">
        <v>6770</v>
      </c>
      <c r="E32" s="9"/>
    </row>
    <row r="33" spans="1:5" x14ac:dyDescent="0.25">
      <c r="A33" s="1">
        <v>44104</v>
      </c>
      <c r="B33" s="8">
        <v>2979</v>
      </c>
      <c r="C33" s="8">
        <v>20174126</v>
      </c>
      <c r="D33" s="10">
        <v>6770</v>
      </c>
      <c r="E33" s="9"/>
    </row>
    <row r="34" spans="1:5" x14ac:dyDescent="0.25">
      <c r="A34" s="92">
        <v>44071.583333333336</v>
      </c>
      <c r="B34" s="92"/>
      <c r="C34" s="92"/>
      <c r="D34" s="92"/>
      <c r="E34" s="9"/>
    </row>
  </sheetData>
  <mergeCells count="2">
    <mergeCell ref="B1:D1"/>
    <mergeCell ref="A34:D34"/>
  </mergeCells>
  <conditionalFormatting sqref="B2:D3">
    <cfRule type="cellIs" dxfId="90" priority="5" stopIfTrue="1" operator="lessThan">
      <formula>0</formula>
    </cfRule>
  </conditionalFormatting>
  <conditionalFormatting sqref="D4:D33">
    <cfRule type="cellIs" dxfId="89" priority="3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100" t="s">
        <v>24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6">
        <v>44075</v>
      </c>
      <c r="B4" s="47">
        <v>4394</v>
      </c>
      <c r="C4" s="47">
        <v>29749973</v>
      </c>
      <c r="D4" s="63">
        <v>6770</v>
      </c>
      <c r="E4" s="21"/>
    </row>
    <row r="5" spans="1:5" x14ac:dyDescent="0.25">
      <c r="A5" s="46">
        <v>44076</v>
      </c>
      <c r="B5" s="47">
        <v>2595</v>
      </c>
      <c r="C5" s="47">
        <v>17570878</v>
      </c>
      <c r="D5" s="63">
        <v>6770</v>
      </c>
      <c r="E5" s="21"/>
    </row>
    <row r="6" spans="1:5" x14ac:dyDescent="0.25">
      <c r="A6" s="46">
        <v>44077</v>
      </c>
      <c r="B6" s="47">
        <v>13393</v>
      </c>
      <c r="C6" s="47">
        <v>90675911</v>
      </c>
      <c r="D6" s="63">
        <v>6770</v>
      </c>
      <c r="E6" s="21"/>
    </row>
    <row r="7" spans="1:5" x14ac:dyDescent="0.25">
      <c r="A7" s="46">
        <v>44078</v>
      </c>
      <c r="B7" s="47">
        <v>19051</v>
      </c>
      <c r="C7" s="47">
        <v>128978743</v>
      </c>
      <c r="D7" s="63">
        <v>6770</v>
      </c>
      <c r="E7" s="21"/>
    </row>
    <row r="8" spans="1:5" x14ac:dyDescent="0.25">
      <c r="A8" s="46">
        <v>44079</v>
      </c>
      <c r="B8" s="47">
        <v>25743</v>
      </c>
      <c r="C8" s="47">
        <v>174281484</v>
      </c>
      <c r="D8" s="63">
        <v>6770</v>
      </c>
      <c r="E8" s="21"/>
    </row>
    <row r="9" spans="1:5" x14ac:dyDescent="0.25">
      <c r="A9" s="46">
        <v>44080</v>
      </c>
      <c r="B9" s="47">
        <v>32516</v>
      </c>
      <c r="C9" s="47">
        <v>220133543</v>
      </c>
      <c r="D9" s="63">
        <v>6770</v>
      </c>
      <c r="E9" s="21"/>
    </row>
    <row r="10" spans="1:5" x14ac:dyDescent="0.25">
      <c r="A10" s="46">
        <v>44081</v>
      </c>
      <c r="B10" s="47">
        <v>42391</v>
      </c>
      <c r="C10" s="47">
        <v>286992303</v>
      </c>
      <c r="D10" s="63">
        <v>6770</v>
      </c>
      <c r="E10" s="21"/>
    </row>
    <row r="11" spans="1:5" x14ac:dyDescent="0.25">
      <c r="A11" s="46">
        <v>44082</v>
      </c>
      <c r="B11" s="47">
        <v>52415</v>
      </c>
      <c r="C11" s="47">
        <v>354851263</v>
      </c>
      <c r="D11" s="63">
        <v>6770</v>
      </c>
      <c r="E11" s="21"/>
    </row>
    <row r="12" spans="1:5" x14ac:dyDescent="0.25">
      <c r="A12" s="46">
        <v>44083</v>
      </c>
      <c r="B12" s="47">
        <v>62290</v>
      </c>
      <c r="C12" s="47">
        <v>421710022</v>
      </c>
      <c r="D12" s="63">
        <v>6770</v>
      </c>
      <c r="E12" s="21"/>
    </row>
    <row r="13" spans="1:5" x14ac:dyDescent="0.25">
      <c r="A13" s="46">
        <v>44084</v>
      </c>
      <c r="B13" s="47">
        <v>49942</v>
      </c>
      <c r="C13" s="47">
        <v>338111131</v>
      </c>
      <c r="D13" s="63">
        <v>6770</v>
      </c>
      <c r="E13" s="21"/>
    </row>
    <row r="14" spans="1:5" x14ac:dyDescent="0.25">
      <c r="A14" s="46">
        <v>44085</v>
      </c>
      <c r="B14" s="47">
        <v>52431</v>
      </c>
      <c r="C14" s="47">
        <v>354963150</v>
      </c>
      <c r="D14" s="63">
        <v>6770</v>
      </c>
      <c r="E14" s="21"/>
    </row>
    <row r="15" spans="1:5" x14ac:dyDescent="0.25">
      <c r="A15" s="46">
        <v>44086</v>
      </c>
      <c r="B15" s="47">
        <v>59205</v>
      </c>
      <c r="C15" s="47">
        <v>400822115</v>
      </c>
      <c r="D15" s="63">
        <v>6770</v>
      </c>
      <c r="E15" s="21"/>
    </row>
    <row r="16" spans="1:5" x14ac:dyDescent="0.25">
      <c r="A16" s="46">
        <v>44087</v>
      </c>
      <c r="B16" s="47">
        <v>61796</v>
      </c>
      <c r="C16" s="47">
        <v>418360680</v>
      </c>
      <c r="D16" s="63">
        <v>6770</v>
      </c>
      <c r="E16" s="21"/>
    </row>
    <row r="17" spans="1:5" x14ac:dyDescent="0.25">
      <c r="A17" s="46">
        <v>44088</v>
      </c>
      <c r="B17" s="47">
        <v>69409</v>
      </c>
      <c r="C17" s="47">
        <v>469899268</v>
      </c>
      <c r="D17" s="63">
        <v>6770</v>
      </c>
      <c r="E17" s="21"/>
    </row>
    <row r="18" spans="1:5" x14ac:dyDescent="0.25">
      <c r="A18" s="46">
        <v>44089</v>
      </c>
      <c r="B18" s="47">
        <v>75678</v>
      </c>
      <c r="C18" s="47">
        <v>512343512</v>
      </c>
      <c r="D18" s="63">
        <v>6770</v>
      </c>
      <c r="E18" s="21"/>
    </row>
    <row r="19" spans="1:5" x14ac:dyDescent="0.25">
      <c r="A19" s="46">
        <v>44090</v>
      </c>
      <c r="B19" s="47">
        <v>78255</v>
      </c>
      <c r="C19" s="47">
        <v>529788381</v>
      </c>
      <c r="D19" s="63">
        <v>6770</v>
      </c>
      <c r="E19" s="21"/>
    </row>
    <row r="20" spans="1:5" x14ac:dyDescent="0.25">
      <c r="A20" s="46">
        <v>44091</v>
      </c>
      <c r="B20" s="47">
        <v>1527</v>
      </c>
      <c r="C20" s="47">
        <v>10341175</v>
      </c>
      <c r="D20" s="63">
        <v>6770</v>
      </c>
      <c r="E20" s="21"/>
    </row>
    <row r="21" spans="1:5" x14ac:dyDescent="0.25">
      <c r="A21" s="46">
        <v>44092</v>
      </c>
      <c r="B21" s="47">
        <v>0</v>
      </c>
      <c r="C21" s="47">
        <v>0</v>
      </c>
      <c r="D21" s="63">
        <v>6770</v>
      </c>
      <c r="E21" s="21"/>
    </row>
    <row r="22" spans="1:5" x14ac:dyDescent="0.25">
      <c r="A22" s="46">
        <v>44093</v>
      </c>
      <c r="B22" s="47">
        <v>4</v>
      </c>
      <c r="C22" s="47">
        <v>28840</v>
      </c>
      <c r="D22" s="63">
        <v>6770</v>
      </c>
      <c r="E22" s="21"/>
    </row>
    <row r="23" spans="1:5" x14ac:dyDescent="0.25">
      <c r="A23" s="46">
        <v>44094</v>
      </c>
      <c r="B23" s="47">
        <v>282</v>
      </c>
      <c r="C23" s="47">
        <v>1911712</v>
      </c>
      <c r="D23" s="63">
        <v>6770</v>
      </c>
      <c r="E23" s="21"/>
    </row>
    <row r="24" spans="1:5" x14ac:dyDescent="0.25">
      <c r="A24" s="46">
        <v>44095</v>
      </c>
      <c r="B24" s="47">
        <v>1935</v>
      </c>
      <c r="C24" s="47">
        <v>13104824</v>
      </c>
      <c r="D24" s="63">
        <v>6770</v>
      </c>
      <c r="E24" s="21"/>
    </row>
    <row r="25" spans="1:5" x14ac:dyDescent="0.25">
      <c r="A25" s="46">
        <v>44096</v>
      </c>
      <c r="B25" s="47">
        <v>8685</v>
      </c>
      <c r="C25" s="47">
        <v>58798127</v>
      </c>
      <c r="D25" s="63">
        <v>6770</v>
      </c>
      <c r="E25" s="21"/>
    </row>
    <row r="26" spans="1:5" x14ac:dyDescent="0.25">
      <c r="A26" s="46">
        <v>44097</v>
      </c>
      <c r="B26" s="47">
        <v>773</v>
      </c>
      <c r="C26" s="47">
        <v>5237272</v>
      </c>
      <c r="D26" s="63">
        <v>6770</v>
      </c>
      <c r="E26" s="21"/>
    </row>
    <row r="27" spans="1:5" x14ac:dyDescent="0.25">
      <c r="A27" s="46">
        <v>44098</v>
      </c>
      <c r="B27" s="47">
        <v>802</v>
      </c>
      <c r="C27" s="47">
        <v>5430555</v>
      </c>
      <c r="D27" s="63">
        <v>6770</v>
      </c>
      <c r="E27" s="21"/>
    </row>
    <row r="28" spans="1:5" x14ac:dyDescent="0.25">
      <c r="A28" s="46">
        <v>44099</v>
      </c>
      <c r="B28" s="47">
        <v>1042</v>
      </c>
      <c r="C28" s="47">
        <v>7054475</v>
      </c>
      <c r="D28" s="63">
        <v>6770</v>
      </c>
      <c r="E28" s="21"/>
    </row>
    <row r="29" spans="1:5" x14ac:dyDescent="0.25">
      <c r="A29" s="46">
        <v>44100</v>
      </c>
      <c r="B29" s="47">
        <v>1208</v>
      </c>
      <c r="C29" s="47">
        <v>8178498</v>
      </c>
      <c r="D29" s="63">
        <v>6770</v>
      </c>
      <c r="E29" s="21"/>
    </row>
    <row r="30" spans="1:5" x14ac:dyDescent="0.25">
      <c r="A30" s="46">
        <v>44101</v>
      </c>
      <c r="B30" s="49">
        <v>2703</v>
      </c>
      <c r="C30" s="49">
        <v>18302221</v>
      </c>
      <c r="D30" s="63">
        <v>6770</v>
      </c>
      <c r="E30" s="21"/>
    </row>
    <row r="31" spans="1:5" x14ac:dyDescent="0.25">
      <c r="A31" s="46">
        <v>44102</v>
      </c>
      <c r="B31" s="50">
        <v>0</v>
      </c>
      <c r="C31" s="50">
        <v>0</v>
      </c>
      <c r="D31" s="63">
        <v>6770</v>
      </c>
      <c r="E31" s="21"/>
    </row>
    <row r="32" spans="1:5" x14ac:dyDescent="0.25">
      <c r="A32" s="46">
        <v>44103</v>
      </c>
      <c r="B32" s="50">
        <v>3035</v>
      </c>
      <c r="C32" s="50">
        <v>20550064</v>
      </c>
      <c r="D32" s="63">
        <v>6770</v>
      </c>
      <c r="E32" s="21"/>
    </row>
    <row r="33" spans="1:5" x14ac:dyDescent="0.25">
      <c r="A33" s="46">
        <v>44104</v>
      </c>
      <c r="B33" s="50">
        <v>2979</v>
      </c>
      <c r="C33" s="50">
        <v>20174126</v>
      </c>
      <c r="D33" s="63">
        <v>6770</v>
      </c>
      <c r="E33" s="21"/>
    </row>
    <row r="34" spans="1:5" x14ac:dyDescent="0.25">
      <c r="A34" s="46"/>
      <c r="B34" s="50"/>
      <c r="C34" s="50"/>
      <c r="D34" s="48"/>
      <c r="E34" s="21"/>
    </row>
    <row r="35" spans="1:5" x14ac:dyDescent="0.25">
      <c r="A35" s="101">
        <v>44082.505555555559</v>
      </c>
      <c r="B35" s="101"/>
      <c r="C35" s="101"/>
      <c r="D35" s="101"/>
      <c r="E35" s="21"/>
    </row>
  </sheetData>
  <mergeCells count="2">
    <mergeCell ref="B1:D1"/>
    <mergeCell ref="A35:D35"/>
  </mergeCells>
  <conditionalFormatting sqref="B2:D3">
    <cfRule type="cellIs" dxfId="64" priority="3" stopIfTrue="1" operator="lessThan">
      <formula>0</formula>
    </cfRule>
  </conditionalFormatting>
  <conditionalFormatting sqref="D34">
    <cfRule type="cellIs" dxfId="63" priority="2" stopIfTrue="1" operator="lessThan">
      <formula>0</formula>
    </cfRule>
  </conditionalFormatting>
  <conditionalFormatting sqref="D4:D33">
    <cfRule type="cellIs" dxfId="6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100" t="s">
        <v>25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6">
        <v>44075</v>
      </c>
      <c r="B4" s="47">
        <v>4394</v>
      </c>
      <c r="C4" s="47">
        <v>29749973</v>
      </c>
      <c r="D4" s="63">
        <v>6770</v>
      </c>
      <c r="E4" s="21"/>
    </row>
    <row r="5" spans="1:5" x14ac:dyDescent="0.25">
      <c r="A5" s="46">
        <v>44076</v>
      </c>
      <c r="B5" s="47">
        <v>2595</v>
      </c>
      <c r="C5" s="47">
        <v>17570878</v>
      </c>
      <c r="D5" s="63">
        <v>6770</v>
      </c>
      <c r="E5" s="21"/>
    </row>
    <row r="6" spans="1:5" x14ac:dyDescent="0.25">
      <c r="A6" s="46">
        <v>44077</v>
      </c>
      <c r="B6" s="47">
        <v>13393</v>
      </c>
      <c r="C6" s="47">
        <v>90675911</v>
      </c>
      <c r="D6" s="63">
        <v>6770</v>
      </c>
      <c r="E6" s="21"/>
    </row>
    <row r="7" spans="1:5" x14ac:dyDescent="0.25">
      <c r="A7" s="46">
        <v>44078</v>
      </c>
      <c r="B7" s="47">
        <v>19051</v>
      </c>
      <c r="C7" s="47">
        <v>128978743</v>
      </c>
      <c r="D7" s="63">
        <v>6770</v>
      </c>
      <c r="E7" s="21"/>
    </row>
    <row r="8" spans="1:5" x14ac:dyDescent="0.25">
      <c r="A8" s="46">
        <v>44079</v>
      </c>
      <c r="B8" s="47">
        <v>25743</v>
      </c>
      <c r="C8" s="47">
        <v>174281484</v>
      </c>
      <c r="D8" s="63">
        <v>6770</v>
      </c>
      <c r="E8" s="21"/>
    </row>
    <row r="9" spans="1:5" x14ac:dyDescent="0.25">
      <c r="A9" s="46">
        <v>44080</v>
      </c>
      <c r="B9" s="47">
        <v>32516</v>
      </c>
      <c r="C9" s="47">
        <v>220133543</v>
      </c>
      <c r="D9" s="63">
        <v>6770</v>
      </c>
      <c r="E9" s="21"/>
    </row>
    <row r="10" spans="1:5" x14ac:dyDescent="0.25">
      <c r="A10" s="46">
        <v>44081</v>
      </c>
      <c r="B10" s="47">
        <v>42391</v>
      </c>
      <c r="C10" s="47">
        <v>286992303</v>
      </c>
      <c r="D10" s="63">
        <v>6770</v>
      </c>
      <c r="E10" s="21"/>
    </row>
    <row r="11" spans="1:5" x14ac:dyDescent="0.25">
      <c r="A11" s="46">
        <v>44082</v>
      </c>
      <c r="B11" s="47">
        <v>52415</v>
      </c>
      <c r="C11" s="47">
        <v>354851263</v>
      </c>
      <c r="D11" s="63">
        <v>6770</v>
      </c>
      <c r="E11" s="21"/>
    </row>
    <row r="12" spans="1:5" x14ac:dyDescent="0.25">
      <c r="A12" s="46">
        <v>44083</v>
      </c>
      <c r="B12" s="47">
        <v>62290</v>
      </c>
      <c r="C12" s="47">
        <v>421710022</v>
      </c>
      <c r="D12" s="63">
        <v>6770</v>
      </c>
      <c r="E12" s="21"/>
    </row>
    <row r="13" spans="1:5" x14ac:dyDescent="0.25">
      <c r="A13" s="46">
        <v>44084</v>
      </c>
      <c r="B13" s="47">
        <v>50157</v>
      </c>
      <c r="C13" s="47">
        <v>339568800</v>
      </c>
      <c r="D13" s="63">
        <v>6770</v>
      </c>
      <c r="E13" s="21"/>
    </row>
    <row r="14" spans="1:5" x14ac:dyDescent="0.25">
      <c r="A14" s="46">
        <v>44085</v>
      </c>
      <c r="B14" s="47">
        <v>52431</v>
      </c>
      <c r="C14" s="47">
        <v>354963150</v>
      </c>
      <c r="D14" s="63">
        <v>6770</v>
      </c>
      <c r="E14" s="21"/>
    </row>
    <row r="15" spans="1:5" x14ac:dyDescent="0.25">
      <c r="A15" s="46">
        <v>44086</v>
      </c>
      <c r="B15" s="47">
        <v>59205</v>
      </c>
      <c r="C15" s="47">
        <v>400822115</v>
      </c>
      <c r="D15" s="63">
        <v>6770</v>
      </c>
      <c r="E15" s="21"/>
    </row>
    <row r="16" spans="1:5" x14ac:dyDescent="0.25">
      <c r="A16" s="46">
        <v>44087</v>
      </c>
      <c r="B16" s="47">
        <v>61796</v>
      </c>
      <c r="C16" s="47">
        <v>418360680</v>
      </c>
      <c r="D16" s="63">
        <v>6770</v>
      </c>
      <c r="E16" s="21"/>
    </row>
    <row r="17" spans="1:5" x14ac:dyDescent="0.25">
      <c r="A17" s="46">
        <v>44088</v>
      </c>
      <c r="B17" s="47">
        <v>69409</v>
      </c>
      <c r="C17" s="47">
        <v>469899268</v>
      </c>
      <c r="D17" s="63">
        <v>6770</v>
      </c>
      <c r="E17" s="21"/>
    </row>
    <row r="18" spans="1:5" x14ac:dyDescent="0.25">
      <c r="A18" s="46">
        <v>44089</v>
      </c>
      <c r="B18" s="47">
        <v>75678</v>
      </c>
      <c r="C18" s="47">
        <v>512343512</v>
      </c>
      <c r="D18" s="63">
        <v>6770</v>
      </c>
      <c r="E18" s="21"/>
    </row>
    <row r="19" spans="1:5" x14ac:dyDescent="0.25">
      <c r="A19" s="46">
        <v>44090</v>
      </c>
      <c r="B19" s="47">
        <v>78255</v>
      </c>
      <c r="C19" s="47">
        <v>529788381</v>
      </c>
      <c r="D19" s="63">
        <v>6770</v>
      </c>
      <c r="E19" s="21"/>
    </row>
    <row r="20" spans="1:5" x14ac:dyDescent="0.25">
      <c r="A20" s="46">
        <v>44091</v>
      </c>
      <c r="B20" s="47">
        <v>1527</v>
      </c>
      <c r="C20" s="47">
        <v>10341175</v>
      </c>
      <c r="D20" s="63">
        <v>6770</v>
      </c>
      <c r="E20" s="21"/>
    </row>
    <row r="21" spans="1:5" x14ac:dyDescent="0.25">
      <c r="A21" s="46">
        <v>44092</v>
      </c>
      <c r="B21" s="47">
        <v>0</v>
      </c>
      <c r="C21" s="47">
        <v>0</v>
      </c>
      <c r="D21" s="63">
        <v>6770</v>
      </c>
      <c r="E21" s="21"/>
    </row>
    <row r="22" spans="1:5" x14ac:dyDescent="0.25">
      <c r="A22" s="46">
        <v>44093</v>
      </c>
      <c r="B22" s="47">
        <v>4</v>
      </c>
      <c r="C22" s="47">
        <v>28840</v>
      </c>
      <c r="D22" s="63">
        <v>6770</v>
      </c>
      <c r="E22" s="21"/>
    </row>
    <row r="23" spans="1:5" x14ac:dyDescent="0.25">
      <c r="A23" s="46">
        <v>44094</v>
      </c>
      <c r="B23" s="47">
        <v>282</v>
      </c>
      <c r="C23" s="47">
        <v>1911712</v>
      </c>
      <c r="D23" s="63">
        <v>6770</v>
      </c>
      <c r="E23" s="21"/>
    </row>
    <row r="24" spans="1:5" x14ac:dyDescent="0.25">
      <c r="A24" s="46">
        <v>44095</v>
      </c>
      <c r="B24" s="47">
        <v>1935</v>
      </c>
      <c r="C24" s="47">
        <v>13104824</v>
      </c>
      <c r="D24" s="63">
        <v>6770</v>
      </c>
      <c r="E24" s="21"/>
    </row>
    <row r="25" spans="1:5" x14ac:dyDescent="0.25">
      <c r="A25" s="46">
        <v>44096</v>
      </c>
      <c r="B25" s="47">
        <v>8685</v>
      </c>
      <c r="C25" s="47">
        <v>58798127</v>
      </c>
      <c r="D25" s="63">
        <v>6770</v>
      </c>
      <c r="E25" s="21"/>
    </row>
    <row r="26" spans="1:5" x14ac:dyDescent="0.25">
      <c r="A26" s="46">
        <v>44097</v>
      </c>
      <c r="B26" s="47">
        <v>773</v>
      </c>
      <c r="C26" s="47">
        <v>5237272</v>
      </c>
      <c r="D26" s="63">
        <v>6770</v>
      </c>
      <c r="E26" s="21"/>
    </row>
    <row r="27" spans="1:5" x14ac:dyDescent="0.25">
      <c r="A27" s="46">
        <v>44098</v>
      </c>
      <c r="B27" s="47">
        <v>802</v>
      </c>
      <c r="C27" s="47">
        <v>5430555</v>
      </c>
      <c r="D27" s="63">
        <v>6770</v>
      </c>
      <c r="E27" s="21"/>
    </row>
    <row r="28" spans="1:5" x14ac:dyDescent="0.25">
      <c r="A28" s="46">
        <v>44099</v>
      </c>
      <c r="B28" s="47">
        <v>1042</v>
      </c>
      <c r="C28" s="47">
        <v>7054475</v>
      </c>
      <c r="D28" s="63">
        <v>6770</v>
      </c>
      <c r="E28" s="21"/>
    </row>
    <row r="29" spans="1:5" x14ac:dyDescent="0.25">
      <c r="A29" s="46">
        <v>44100</v>
      </c>
      <c r="B29" s="47">
        <v>1208</v>
      </c>
      <c r="C29" s="47">
        <v>8178498</v>
      </c>
      <c r="D29" s="63">
        <v>6770</v>
      </c>
      <c r="E29" s="21"/>
    </row>
    <row r="30" spans="1:5" x14ac:dyDescent="0.25">
      <c r="A30" s="46">
        <v>44101</v>
      </c>
      <c r="B30" s="49">
        <v>2703</v>
      </c>
      <c r="C30" s="49">
        <v>18302221</v>
      </c>
      <c r="D30" s="63">
        <v>6770</v>
      </c>
      <c r="E30" s="21"/>
    </row>
    <row r="31" spans="1:5" x14ac:dyDescent="0.25">
      <c r="A31" s="46">
        <v>44102</v>
      </c>
      <c r="B31" s="50">
        <v>0</v>
      </c>
      <c r="C31" s="50">
        <v>0</v>
      </c>
      <c r="D31" s="63">
        <v>6770</v>
      </c>
      <c r="E31" s="21"/>
    </row>
    <row r="32" spans="1:5" x14ac:dyDescent="0.25">
      <c r="A32" s="46">
        <v>44103</v>
      </c>
      <c r="B32" s="50">
        <v>3035</v>
      </c>
      <c r="C32" s="50">
        <v>20550064</v>
      </c>
      <c r="D32" s="63">
        <v>6770</v>
      </c>
      <c r="E32" s="21"/>
    </row>
    <row r="33" spans="1:5" x14ac:dyDescent="0.25">
      <c r="A33" s="46">
        <v>44104</v>
      </c>
      <c r="B33" s="50">
        <v>2979</v>
      </c>
      <c r="C33" s="50">
        <v>20174126</v>
      </c>
      <c r="D33" s="63">
        <v>6770</v>
      </c>
      <c r="E33" s="21"/>
    </row>
    <row r="34" spans="1:5" x14ac:dyDescent="0.25">
      <c r="A34" s="46"/>
      <c r="B34" s="50"/>
      <c r="C34" s="50"/>
      <c r="D34" s="48"/>
      <c r="E34" s="21"/>
    </row>
    <row r="35" spans="1:5" x14ac:dyDescent="0.25">
      <c r="A35" s="101">
        <v>44083.522916666669</v>
      </c>
      <c r="B35" s="101"/>
      <c r="C35" s="101"/>
      <c r="D35" s="101"/>
      <c r="E35" s="21"/>
    </row>
  </sheetData>
  <mergeCells count="2">
    <mergeCell ref="B1:D1"/>
    <mergeCell ref="A35:D35"/>
  </mergeCells>
  <conditionalFormatting sqref="B2:D3">
    <cfRule type="cellIs" dxfId="61" priority="3" stopIfTrue="1" operator="lessThan">
      <formula>0</formula>
    </cfRule>
  </conditionalFormatting>
  <conditionalFormatting sqref="D34">
    <cfRule type="cellIs" dxfId="60" priority="2" stopIfTrue="1" operator="lessThan">
      <formula>0</formula>
    </cfRule>
  </conditionalFormatting>
  <conditionalFormatting sqref="D4:D33">
    <cfRule type="cellIs" dxfId="59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100" t="s">
        <v>26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6">
        <v>44075</v>
      </c>
      <c r="B4" s="47">
        <v>4394</v>
      </c>
      <c r="C4" s="47">
        <v>29749973</v>
      </c>
      <c r="D4" s="63">
        <v>6770</v>
      </c>
      <c r="E4" s="21"/>
    </row>
    <row r="5" spans="1:5" x14ac:dyDescent="0.25">
      <c r="A5" s="46">
        <v>44076</v>
      </c>
      <c r="B5" s="47">
        <v>2595</v>
      </c>
      <c r="C5" s="47">
        <v>17570878</v>
      </c>
      <c r="D5" s="63">
        <v>6770</v>
      </c>
      <c r="E5" s="21"/>
    </row>
    <row r="6" spans="1:5" x14ac:dyDescent="0.25">
      <c r="A6" s="46">
        <v>44077</v>
      </c>
      <c r="B6" s="47">
        <v>13393</v>
      </c>
      <c r="C6" s="47">
        <v>90675911</v>
      </c>
      <c r="D6" s="63">
        <v>6770</v>
      </c>
      <c r="E6" s="21"/>
    </row>
    <row r="7" spans="1:5" x14ac:dyDescent="0.25">
      <c r="A7" s="46">
        <v>44078</v>
      </c>
      <c r="B7" s="47">
        <v>19051</v>
      </c>
      <c r="C7" s="47">
        <v>128978743</v>
      </c>
      <c r="D7" s="63">
        <v>6770</v>
      </c>
      <c r="E7" s="21"/>
    </row>
    <row r="8" spans="1:5" x14ac:dyDescent="0.25">
      <c r="A8" s="46">
        <v>44079</v>
      </c>
      <c r="B8" s="47">
        <v>25743</v>
      </c>
      <c r="C8" s="47">
        <v>174281484</v>
      </c>
      <c r="D8" s="63">
        <v>6770</v>
      </c>
      <c r="E8" s="21"/>
    </row>
    <row r="9" spans="1:5" x14ac:dyDescent="0.25">
      <c r="A9" s="46">
        <v>44080</v>
      </c>
      <c r="B9" s="47">
        <v>32516</v>
      </c>
      <c r="C9" s="47">
        <v>220133543</v>
      </c>
      <c r="D9" s="63">
        <v>6770</v>
      </c>
      <c r="E9" s="21"/>
    </row>
    <row r="10" spans="1:5" x14ac:dyDescent="0.25">
      <c r="A10" s="46">
        <v>44081</v>
      </c>
      <c r="B10" s="47">
        <v>42391</v>
      </c>
      <c r="C10" s="47">
        <v>286992303</v>
      </c>
      <c r="D10" s="63">
        <v>6770</v>
      </c>
      <c r="E10" s="21"/>
    </row>
    <row r="11" spans="1:5" x14ac:dyDescent="0.25">
      <c r="A11" s="46">
        <v>44082</v>
      </c>
      <c r="B11" s="47">
        <v>52415</v>
      </c>
      <c r="C11" s="47">
        <v>354851263</v>
      </c>
      <c r="D11" s="63">
        <v>6770</v>
      </c>
      <c r="E11" s="21"/>
    </row>
    <row r="12" spans="1:5" x14ac:dyDescent="0.25">
      <c r="A12" s="46">
        <v>44083</v>
      </c>
      <c r="B12" s="47">
        <v>62290</v>
      </c>
      <c r="C12" s="47">
        <v>421710022</v>
      </c>
      <c r="D12" s="63">
        <v>6770</v>
      </c>
      <c r="E12" s="21"/>
    </row>
    <row r="13" spans="1:5" x14ac:dyDescent="0.25">
      <c r="A13" s="46">
        <v>44084</v>
      </c>
      <c r="B13" s="47">
        <v>50157</v>
      </c>
      <c r="C13" s="47">
        <v>339568800</v>
      </c>
      <c r="D13" s="63">
        <v>6770</v>
      </c>
      <c r="E13" s="21"/>
    </row>
    <row r="14" spans="1:5" x14ac:dyDescent="0.25">
      <c r="A14" s="46">
        <v>44085</v>
      </c>
      <c r="B14" s="47">
        <v>52647</v>
      </c>
      <c r="C14" s="47">
        <v>356420819</v>
      </c>
      <c r="D14" s="63">
        <v>6770</v>
      </c>
      <c r="E14" s="21"/>
    </row>
    <row r="15" spans="1:5" x14ac:dyDescent="0.25">
      <c r="A15" s="46">
        <v>44086</v>
      </c>
      <c r="B15" s="47">
        <v>59205</v>
      </c>
      <c r="C15" s="47">
        <v>400822115</v>
      </c>
      <c r="D15" s="63">
        <v>6770</v>
      </c>
      <c r="E15" s="21"/>
    </row>
    <row r="16" spans="1:5" x14ac:dyDescent="0.25">
      <c r="A16" s="46">
        <v>44087</v>
      </c>
      <c r="B16" s="47">
        <v>61796</v>
      </c>
      <c r="C16" s="47">
        <v>418360680</v>
      </c>
      <c r="D16" s="63">
        <v>6770</v>
      </c>
      <c r="E16" s="21"/>
    </row>
    <row r="17" spans="1:5" x14ac:dyDescent="0.25">
      <c r="A17" s="46">
        <v>44088</v>
      </c>
      <c r="B17" s="47">
        <v>69409</v>
      </c>
      <c r="C17" s="47">
        <v>469899268</v>
      </c>
      <c r="D17" s="63">
        <v>6770</v>
      </c>
      <c r="E17" s="21"/>
    </row>
    <row r="18" spans="1:5" x14ac:dyDescent="0.25">
      <c r="A18" s="46">
        <v>44089</v>
      </c>
      <c r="B18" s="47">
        <v>75678</v>
      </c>
      <c r="C18" s="47">
        <v>512343512</v>
      </c>
      <c r="D18" s="63">
        <v>6770</v>
      </c>
      <c r="E18" s="21"/>
    </row>
    <row r="19" spans="1:5" x14ac:dyDescent="0.25">
      <c r="A19" s="46">
        <v>44090</v>
      </c>
      <c r="B19" s="47">
        <v>78255</v>
      </c>
      <c r="C19" s="47">
        <v>529788381</v>
      </c>
      <c r="D19" s="63">
        <v>6770</v>
      </c>
      <c r="E19" s="21"/>
    </row>
    <row r="20" spans="1:5" x14ac:dyDescent="0.25">
      <c r="A20" s="46">
        <v>44091</v>
      </c>
      <c r="B20" s="47">
        <v>1527</v>
      </c>
      <c r="C20" s="47">
        <v>10341175</v>
      </c>
      <c r="D20" s="63">
        <v>6770</v>
      </c>
      <c r="E20" s="21"/>
    </row>
    <row r="21" spans="1:5" x14ac:dyDescent="0.25">
      <c r="A21" s="46">
        <v>44092</v>
      </c>
      <c r="B21" s="47">
        <v>0</v>
      </c>
      <c r="C21" s="47">
        <v>0</v>
      </c>
      <c r="D21" s="63">
        <v>6770</v>
      </c>
      <c r="E21" s="21"/>
    </row>
    <row r="22" spans="1:5" x14ac:dyDescent="0.25">
      <c r="A22" s="46">
        <v>44093</v>
      </c>
      <c r="B22" s="47">
        <v>4</v>
      </c>
      <c r="C22" s="47">
        <v>28840</v>
      </c>
      <c r="D22" s="63">
        <v>6770</v>
      </c>
      <c r="E22" s="21"/>
    </row>
    <row r="23" spans="1:5" x14ac:dyDescent="0.25">
      <c r="A23" s="46">
        <v>44094</v>
      </c>
      <c r="B23" s="47">
        <v>282</v>
      </c>
      <c r="C23" s="47">
        <v>1911712</v>
      </c>
      <c r="D23" s="63">
        <v>6770</v>
      </c>
      <c r="E23" s="21"/>
    </row>
    <row r="24" spans="1:5" x14ac:dyDescent="0.25">
      <c r="A24" s="46">
        <v>44095</v>
      </c>
      <c r="B24" s="47">
        <v>1935</v>
      </c>
      <c r="C24" s="47">
        <v>13104824</v>
      </c>
      <c r="D24" s="63">
        <v>6770</v>
      </c>
      <c r="E24" s="21"/>
    </row>
    <row r="25" spans="1:5" x14ac:dyDescent="0.25">
      <c r="A25" s="46">
        <v>44096</v>
      </c>
      <c r="B25" s="47">
        <v>8685</v>
      </c>
      <c r="C25" s="47">
        <v>58798127</v>
      </c>
      <c r="D25" s="63">
        <v>6770</v>
      </c>
      <c r="E25" s="21"/>
    </row>
    <row r="26" spans="1:5" x14ac:dyDescent="0.25">
      <c r="A26" s="46">
        <v>44097</v>
      </c>
      <c r="B26" s="47">
        <v>773</v>
      </c>
      <c r="C26" s="47">
        <v>5237272</v>
      </c>
      <c r="D26" s="63">
        <v>6770</v>
      </c>
      <c r="E26" s="21"/>
    </row>
    <row r="27" spans="1:5" x14ac:dyDescent="0.25">
      <c r="A27" s="46">
        <v>44098</v>
      </c>
      <c r="B27" s="47">
        <v>802</v>
      </c>
      <c r="C27" s="47">
        <v>5430555</v>
      </c>
      <c r="D27" s="63">
        <v>6770</v>
      </c>
      <c r="E27" s="21"/>
    </row>
    <row r="28" spans="1:5" x14ac:dyDescent="0.25">
      <c r="A28" s="46">
        <v>44099</v>
      </c>
      <c r="B28" s="47">
        <v>1042</v>
      </c>
      <c r="C28" s="47">
        <v>7054475</v>
      </c>
      <c r="D28" s="63">
        <v>6770</v>
      </c>
      <c r="E28" s="21"/>
    </row>
    <row r="29" spans="1:5" x14ac:dyDescent="0.25">
      <c r="A29" s="46">
        <v>44100</v>
      </c>
      <c r="B29" s="47">
        <v>1208</v>
      </c>
      <c r="C29" s="47">
        <v>8178498</v>
      </c>
      <c r="D29" s="63">
        <v>6770</v>
      </c>
      <c r="E29" s="21"/>
    </row>
    <row r="30" spans="1:5" x14ac:dyDescent="0.25">
      <c r="A30" s="46">
        <v>44101</v>
      </c>
      <c r="B30" s="49">
        <v>2703</v>
      </c>
      <c r="C30" s="49">
        <v>18302221</v>
      </c>
      <c r="D30" s="63">
        <v>6770</v>
      </c>
      <c r="E30" s="21"/>
    </row>
    <row r="31" spans="1:5" x14ac:dyDescent="0.25">
      <c r="A31" s="46">
        <v>44102</v>
      </c>
      <c r="B31" s="50">
        <v>0</v>
      </c>
      <c r="C31" s="50">
        <v>0</v>
      </c>
      <c r="D31" s="63">
        <v>6770</v>
      </c>
      <c r="E31" s="21"/>
    </row>
    <row r="32" spans="1:5" x14ac:dyDescent="0.25">
      <c r="A32" s="46">
        <v>44103</v>
      </c>
      <c r="B32" s="50">
        <v>3035</v>
      </c>
      <c r="C32" s="50">
        <v>20550064</v>
      </c>
      <c r="D32" s="63">
        <v>6770</v>
      </c>
      <c r="E32" s="21"/>
    </row>
    <row r="33" spans="1:5" x14ac:dyDescent="0.25">
      <c r="A33" s="46">
        <v>44104</v>
      </c>
      <c r="B33" s="50">
        <v>2979</v>
      </c>
      <c r="C33" s="50">
        <v>20174126</v>
      </c>
      <c r="D33" s="63">
        <v>6770</v>
      </c>
      <c r="E33" s="21"/>
    </row>
    <row r="34" spans="1:5" x14ac:dyDescent="0.25">
      <c r="A34" s="46"/>
      <c r="B34" s="50"/>
      <c r="C34" s="50"/>
      <c r="D34" s="48"/>
      <c r="E34" s="21"/>
    </row>
    <row r="35" spans="1:5" x14ac:dyDescent="0.25">
      <c r="A35" s="101">
        <v>44084.508333333331</v>
      </c>
      <c r="B35" s="101"/>
      <c r="C35" s="101"/>
      <c r="D35" s="101"/>
      <c r="E35" s="21"/>
    </row>
  </sheetData>
  <mergeCells count="2">
    <mergeCell ref="B1:D1"/>
    <mergeCell ref="A35:D35"/>
  </mergeCells>
  <conditionalFormatting sqref="B2:D3">
    <cfRule type="cellIs" dxfId="58" priority="3" stopIfTrue="1" operator="lessThan">
      <formula>0</formula>
    </cfRule>
  </conditionalFormatting>
  <conditionalFormatting sqref="D34">
    <cfRule type="cellIs" dxfId="57" priority="2" stopIfTrue="1" operator="lessThan">
      <formula>0</formula>
    </cfRule>
  </conditionalFormatting>
  <conditionalFormatting sqref="D4:D33">
    <cfRule type="cellIs" dxfId="56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100" t="s">
        <v>27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6">
        <v>44075</v>
      </c>
      <c r="B4" s="47">
        <v>4394</v>
      </c>
      <c r="C4" s="47">
        <v>29749973</v>
      </c>
      <c r="D4" s="63">
        <v>6770</v>
      </c>
      <c r="E4" s="21"/>
    </row>
    <row r="5" spans="1:5" x14ac:dyDescent="0.25">
      <c r="A5" s="46">
        <v>44076</v>
      </c>
      <c r="B5" s="47">
        <v>2595</v>
      </c>
      <c r="C5" s="47">
        <v>17570878</v>
      </c>
      <c r="D5" s="63">
        <v>6770</v>
      </c>
      <c r="E5" s="21"/>
    </row>
    <row r="6" spans="1:5" x14ac:dyDescent="0.25">
      <c r="A6" s="46">
        <v>44077</v>
      </c>
      <c r="B6" s="47">
        <v>13393</v>
      </c>
      <c r="C6" s="47">
        <v>90675911</v>
      </c>
      <c r="D6" s="63">
        <v>6770</v>
      </c>
      <c r="E6" s="21"/>
    </row>
    <row r="7" spans="1:5" x14ac:dyDescent="0.25">
      <c r="A7" s="46">
        <v>44078</v>
      </c>
      <c r="B7" s="47">
        <v>19051</v>
      </c>
      <c r="C7" s="47">
        <v>128978743</v>
      </c>
      <c r="D7" s="63">
        <v>6770</v>
      </c>
      <c r="E7" s="21"/>
    </row>
    <row r="8" spans="1:5" x14ac:dyDescent="0.25">
      <c r="A8" s="46">
        <v>44079</v>
      </c>
      <c r="B8" s="47">
        <v>25743</v>
      </c>
      <c r="C8" s="47">
        <v>174281484</v>
      </c>
      <c r="D8" s="63">
        <v>6770</v>
      </c>
      <c r="E8" s="21"/>
    </row>
    <row r="9" spans="1:5" x14ac:dyDescent="0.25">
      <c r="A9" s="46">
        <v>44080</v>
      </c>
      <c r="B9" s="47">
        <v>32516</v>
      </c>
      <c r="C9" s="47">
        <v>220133543</v>
      </c>
      <c r="D9" s="63">
        <v>6770</v>
      </c>
      <c r="E9" s="21"/>
    </row>
    <row r="10" spans="1:5" x14ac:dyDescent="0.25">
      <c r="A10" s="46">
        <v>44081</v>
      </c>
      <c r="B10" s="47">
        <v>42391</v>
      </c>
      <c r="C10" s="47">
        <v>286992303</v>
      </c>
      <c r="D10" s="63">
        <v>6770</v>
      </c>
      <c r="E10" s="21"/>
    </row>
    <row r="11" spans="1:5" x14ac:dyDescent="0.25">
      <c r="A11" s="46">
        <v>44082</v>
      </c>
      <c r="B11" s="47">
        <v>52415</v>
      </c>
      <c r="C11" s="47">
        <v>354851263</v>
      </c>
      <c r="D11" s="63">
        <v>6770</v>
      </c>
      <c r="E11" s="21"/>
    </row>
    <row r="12" spans="1:5" x14ac:dyDescent="0.25">
      <c r="A12" s="46">
        <v>44083</v>
      </c>
      <c r="B12" s="47">
        <v>62290</v>
      </c>
      <c r="C12" s="47">
        <v>421710022</v>
      </c>
      <c r="D12" s="63">
        <v>6770</v>
      </c>
      <c r="E12" s="21"/>
    </row>
    <row r="13" spans="1:5" x14ac:dyDescent="0.25">
      <c r="A13" s="46">
        <v>44084</v>
      </c>
      <c r="B13" s="47">
        <v>50157</v>
      </c>
      <c r="C13" s="47">
        <v>339568800</v>
      </c>
      <c r="D13" s="63">
        <v>6770</v>
      </c>
      <c r="E13" s="21"/>
    </row>
    <row r="14" spans="1:5" x14ac:dyDescent="0.25">
      <c r="A14" s="46">
        <v>44085</v>
      </c>
      <c r="B14" s="47">
        <v>52647</v>
      </c>
      <c r="C14" s="47">
        <v>356420819</v>
      </c>
      <c r="D14" s="63">
        <v>6770</v>
      </c>
      <c r="E14" s="21"/>
    </row>
    <row r="15" spans="1:5" x14ac:dyDescent="0.25">
      <c r="A15" s="46">
        <v>44086</v>
      </c>
      <c r="B15" s="47">
        <v>59420</v>
      </c>
      <c r="C15" s="47">
        <v>402279784</v>
      </c>
      <c r="D15" s="63">
        <v>6770</v>
      </c>
      <c r="E15" s="21"/>
    </row>
    <row r="16" spans="1:5" x14ac:dyDescent="0.25">
      <c r="A16" s="46">
        <v>44087</v>
      </c>
      <c r="B16" s="47">
        <v>61796</v>
      </c>
      <c r="C16" s="47">
        <v>418360680</v>
      </c>
      <c r="D16" s="63">
        <v>6770</v>
      </c>
      <c r="E16" s="21"/>
    </row>
    <row r="17" spans="1:5" x14ac:dyDescent="0.25">
      <c r="A17" s="46">
        <v>44088</v>
      </c>
      <c r="B17" s="47">
        <v>69409</v>
      </c>
      <c r="C17" s="47">
        <v>469899268</v>
      </c>
      <c r="D17" s="63">
        <v>6770</v>
      </c>
      <c r="E17" s="21"/>
    </row>
    <row r="18" spans="1:5" x14ac:dyDescent="0.25">
      <c r="A18" s="46">
        <v>44089</v>
      </c>
      <c r="B18" s="47">
        <v>75678</v>
      </c>
      <c r="C18" s="47">
        <v>512343512</v>
      </c>
      <c r="D18" s="63">
        <v>6770</v>
      </c>
      <c r="E18" s="21"/>
    </row>
    <row r="19" spans="1:5" x14ac:dyDescent="0.25">
      <c r="A19" s="46">
        <v>44090</v>
      </c>
      <c r="B19" s="47">
        <v>78255</v>
      </c>
      <c r="C19" s="47">
        <v>529788381</v>
      </c>
      <c r="D19" s="63">
        <v>6770</v>
      </c>
      <c r="E19" s="21"/>
    </row>
    <row r="20" spans="1:5" x14ac:dyDescent="0.25">
      <c r="A20" s="46">
        <v>44091</v>
      </c>
      <c r="B20" s="47">
        <v>1527</v>
      </c>
      <c r="C20" s="47">
        <v>10341175</v>
      </c>
      <c r="D20" s="63">
        <v>6770</v>
      </c>
      <c r="E20" s="21"/>
    </row>
    <row r="21" spans="1:5" x14ac:dyDescent="0.25">
      <c r="A21" s="46">
        <v>44092</v>
      </c>
      <c r="B21" s="47">
        <v>0</v>
      </c>
      <c r="C21" s="47">
        <v>0</v>
      </c>
      <c r="D21" s="63">
        <v>6770</v>
      </c>
      <c r="E21" s="21"/>
    </row>
    <row r="22" spans="1:5" x14ac:dyDescent="0.25">
      <c r="A22" s="46">
        <v>44093</v>
      </c>
      <c r="B22" s="47">
        <v>4</v>
      </c>
      <c r="C22" s="47">
        <v>28840</v>
      </c>
      <c r="D22" s="63">
        <v>6770</v>
      </c>
      <c r="E22" s="21"/>
    </row>
    <row r="23" spans="1:5" x14ac:dyDescent="0.25">
      <c r="A23" s="46">
        <v>44094</v>
      </c>
      <c r="B23" s="47">
        <v>282</v>
      </c>
      <c r="C23" s="47">
        <v>1911712</v>
      </c>
      <c r="D23" s="63">
        <v>6770</v>
      </c>
      <c r="E23" s="21"/>
    </row>
    <row r="24" spans="1:5" x14ac:dyDescent="0.25">
      <c r="A24" s="46">
        <v>44095</v>
      </c>
      <c r="B24" s="47">
        <v>1935</v>
      </c>
      <c r="C24" s="47">
        <v>13104824</v>
      </c>
      <c r="D24" s="63">
        <v>6770</v>
      </c>
      <c r="E24" s="21"/>
    </row>
    <row r="25" spans="1:5" x14ac:dyDescent="0.25">
      <c r="A25" s="46">
        <v>44096</v>
      </c>
      <c r="B25" s="47">
        <v>8685</v>
      </c>
      <c r="C25" s="47">
        <v>58798127</v>
      </c>
      <c r="D25" s="63">
        <v>6770</v>
      </c>
      <c r="E25" s="21"/>
    </row>
    <row r="26" spans="1:5" x14ac:dyDescent="0.25">
      <c r="A26" s="46">
        <v>44097</v>
      </c>
      <c r="B26" s="47">
        <v>69718</v>
      </c>
      <c r="C26" s="47">
        <v>471991130</v>
      </c>
      <c r="D26" s="63">
        <v>6770</v>
      </c>
      <c r="E26" s="21"/>
    </row>
    <row r="27" spans="1:5" x14ac:dyDescent="0.25">
      <c r="A27" s="46">
        <v>44098</v>
      </c>
      <c r="B27" s="47">
        <v>69746</v>
      </c>
      <c r="C27" s="47">
        <v>472184414</v>
      </c>
      <c r="D27" s="63">
        <v>6770</v>
      </c>
      <c r="E27" s="21"/>
    </row>
    <row r="28" spans="1:5" x14ac:dyDescent="0.25">
      <c r="A28" s="46">
        <v>44099</v>
      </c>
      <c r="B28" s="47">
        <v>66156</v>
      </c>
      <c r="C28" s="47">
        <v>447877541</v>
      </c>
      <c r="D28" s="63">
        <v>6770</v>
      </c>
      <c r="E28" s="21"/>
    </row>
    <row r="29" spans="1:5" x14ac:dyDescent="0.25">
      <c r="A29" s="46">
        <v>44100</v>
      </c>
      <c r="B29" s="47">
        <v>62492</v>
      </c>
      <c r="C29" s="47">
        <v>423070840</v>
      </c>
      <c r="D29" s="63">
        <v>6770</v>
      </c>
      <c r="E29" s="21"/>
    </row>
    <row r="30" spans="1:5" x14ac:dyDescent="0.25">
      <c r="A30" s="46">
        <v>44101</v>
      </c>
      <c r="B30" s="49">
        <v>60157</v>
      </c>
      <c r="C30" s="49">
        <v>407263770</v>
      </c>
      <c r="D30" s="63">
        <v>6770</v>
      </c>
      <c r="E30" s="21"/>
    </row>
    <row r="31" spans="1:5" x14ac:dyDescent="0.25">
      <c r="A31" s="46">
        <v>44102</v>
      </c>
      <c r="B31" s="50">
        <v>53623</v>
      </c>
      <c r="C31" s="50">
        <v>363032990</v>
      </c>
      <c r="D31" s="63">
        <v>6770</v>
      </c>
      <c r="E31" s="21"/>
    </row>
    <row r="32" spans="1:5" x14ac:dyDescent="0.25">
      <c r="A32" s="46">
        <v>44103</v>
      </c>
      <c r="B32" s="50">
        <v>52828</v>
      </c>
      <c r="C32" s="50">
        <v>357650028</v>
      </c>
      <c r="D32" s="63">
        <v>6770</v>
      </c>
      <c r="E32" s="21"/>
    </row>
    <row r="33" spans="1:5" x14ac:dyDescent="0.25">
      <c r="A33" s="46">
        <v>44104</v>
      </c>
      <c r="B33" s="50">
        <v>48942</v>
      </c>
      <c r="C33" s="50">
        <v>331343365</v>
      </c>
      <c r="D33" s="63">
        <v>6770</v>
      </c>
      <c r="E33" s="21"/>
    </row>
    <row r="34" spans="1:5" x14ac:dyDescent="0.25">
      <c r="A34" s="46"/>
      <c r="B34" s="50"/>
      <c r="C34" s="50"/>
      <c r="D34" s="48"/>
      <c r="E34" s="21"/>
    </row>
    <row r="35" spans="1:5" x14ac:dyDescent="0.25">
      <c r="A35" s="101">
        <v>44085.50277777778</v>
      </c>
      <c r="B35" s="101"/>
      <c r="C35" s="101"/>
      <c r="D35" s="101"/>
      <c r="E35" s="21"/>
    </row>
  </sheetData>
  <mergeCells count="2">
    <mergeCell ref="B1:D1"/>
    <mergeCell ref="A35:D35"/>
  </mergeCells>
  <conditionalFormatting sqref="B2:D3">
    <cfRule type="cellIs" dxfId="55" priority="3" stopIfTrue="1" operator="lessThan">
      <formula>0</formula>
    </cfRule>
  </conditionalFormatting>
  <conditionalFormatting sqref="D34">
    <cfRule type="cellIs" dxfId="54" priority="2" stopIfTrue="1" operator="lessThan">
      <formula>0</formula>
    </cfRule>
  </conditionalFormatting>
  <conditionalFormatting sqref="D4:D33">
    <cfRule type="cellIs" dxfId="5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B1" s="102" t="s">
        <v>29</v>
      </c>
      <c r="C1" s="102"/>
      <c r="D1" s="103"/>
    </row>
    <row r="2" spans="1:5" ht="54" customHeight="1" x14ac:dyDescent="0.25">
      <c r="A2" s="51" t="s">
        <v>0</v>
      </c>
      <c r="B2" s="52" t="s">
        <v>1</v>
      </c>
      <c r="C2" s="52" t="s">
        <v>4</v>
      </c>
      <c r="D2" s="53" t="s">
        <v>6</v>
      </c>
    </row>
    <row r="3" spans="1:5" ht="52.5" customHeight="1" x14ac:dyDescent="0.25">
      <c r="A3" s="54" t="s">
        <v>2</v>
      </c>
      <c r="B3" s="55" t="s">
        <v>3</v>
      </c>
      <c r="C3" s="55" t="s">
        <v>5</v>
      </c>
      <c r="D3" s="56" t="s">
        <v>7</v>
      </c>
    </row>
    <row r="4" spans="1:5" x14ac:dyDescent="0.25">
      <c r="A4" s="57">
        <v>44075</v>
      </c>
      <c r="B4" s="58">
        <v>4394</v>
      </c>
      <c r="C4" s="58">
        <v>29749973</v>
      </c>
      <c r="D4" s="63">
        <v>6770</v>
      </c>
      <c r="E4" s="60"/>
    </row>
    <row r="5" spans="1:5" x14ac:dyDescent="0.25">
      <c r="A5" s="57">
        <v>44076</v>
      </c>
      <c r="B5" s="58">
        <v>2595</v>
      </c>
      <c r="C5" s="58">
        <v>17570878</v>
      </c>
      <c r="D5" s="63">
        <v>6770</v>
      </c>
      <c r="E5" s="60"/>
    </row>
    <row r="6" spans="1:5" x14ac:dyDescent="0.25">
      <c r="A6" s="57">
        <v>44077</v>
      </c>
      <c r="B6" s="58">
        <v>13393</v>
      </c>
      <c r="C6" s="58">
        <v>90675911</v>
      </c>
      <c r="D6" s="63">
        <v>6770</v>
      </c>
      <c r="E6" s="60"/>
    </row>
    <row r="7" spans="1:5" x14ac:dyDescent="0.25">
      <c r="A7" s="57">
        <v>44078</v>
      </c>
      <c r="B7" s="58">
        <v>19051</v>
      </c>
      <c r="C7" s="58">
        <v>128978743</v>
      </c>
      <c r="D7" s="63">
        <v>6770</v>
      </c>
      <c r="E7" s="60"/>
    </row>
    <row r="8" spans="1:5" x14ac:dyDescent="0.25">
      <c r="A8" s="57">
        <v>44079</v>
      </c>
      <c r="B8" s="58">
        <v>25743</v>
      </c>
      <c r="C8" s="58">
        <v>174281484</v>
      </c>
      <c r="D8" s="63">
        <v>6770</v>
      </c>
      <c r="E8" s="60"/>
    </row>
    <row r="9" spans="1:5" x14ac:dyDescent="0.25">
      <c r="A9" s="57">
        <v>44080</v>
      </c>
      <c r="B9" s="58">
        <v>32516</v>
      </c>
      <c r="C9" s="58">
        <v>220133543</v>
      </c>
      <c r="D9" s="63">
        <v>6770</v>
      </c>
      <c r="E9" s="60"/>
    </row>
    <row r="10" spans="1:5" x14ac:dyDescent="0.25">
      <c r="A10" s="57">
        <v>44081</v>
      </c>
      <c r="B10" s="58">
        <v>42391</v>
      </c>
      <c r="C10" s="58">
        <v>286992303</v>
      </c>
      <c r="D10" s="63">
        <v>6770</v>
      </c>
      <c r="E10" s="60"/>
    </row>
    <row r="11" spans="1:5" x14ac:dyDescent="0.25">
      <c r="A11" s="57">
        <v>44082</v>
      </c>
      <c r="B11" s="58">
        <v>52415</v>
      </c>
      <c r="C11" s="58">
        <v>354851263</v>
      </c>
      <c r="D11" s="63">
        <v>6770</v>
      </c>
      <c r="E11" s="60"/>
    </row>
    <row r="12" spans="1:5" x14ac:dyDescent="0.25">
      <c r="A12" s="57">
        <v>44083</v>
      </c>
      <c r="B12" s="58">
        <v>62290</v>
      </c>
      <c r="C12" s="58">
        <v>421710022</v>
      </c>
      <c r="D12" s="63">
        <v>6770</v>
      </c>
      <c r="E12" s="60"/>
    </row>
    <row r="13" spans="1:5" x14ac:dyDescent="0.25">
      <c r="A13" s="57">
        <v>44084</v>
      </c>
      <c r="B13" s="58">
        <v>50157</v>
      </c>
      <c r="C13" s="58">
        <v>339568800</v>
      </c>
      <c r="D13" s="63">
        <v>6770</v>
      </c>
      <c r="E13" s="60"/>
    </row>
    <row r="14" spans="1:5" x14ac:dyDescent="0.25">
      <c r="A14" s="57">
        <v>44085</v>
      </c>
      <c r="B14" s="58">
        <v>52647</v>
      </c>
      <c r="C14" s="58">
        <v>356420819</v>
      </c>
      <c r="D14" s="63">
        <v>6770</v>
      </c>
      <c r="E14" s="60"/>
    </row>
    <row r="15" spans="1:5" x14ac:dyDescent="0.25">
      <c r="A15" s="57">
        <v>44086</v>
      </c>
      <c r="B15" s="58">
        <v>59420</v>
      </c>
      <c r="C15" s="58">
        <v>402279784</v>
      </c>
      <c r="D15" s="63">
        <v>6770</v>
      </c>
      <c r="E15" s="60"/>
    </row>
    <row r="16" spans="1:5" x14ac:dyDescent="0.25">
      <c r="A16" s="57">
        <v>44087</v>
      </c>
      <c r="B16" s="58">
        <v>62011</v>
      </c>
      <c r="C16" s="58">
        <v>419818349</v>
      </c>
      <c r="D16" s="63">
        <v>6770</v>
      </c>
      <c r="E16" s="60"/>
    </row>
    <row r="17" spans="1:5" x14ac:dyDescent="0.25">
      <c r="A17" s="57">
        <v>44088</v>
      </c>
      <c r="B17" s="58">
        <v>69409</v>
      </c>
      <c r="C17" s="58">
        <v>469899268</v>
      </c>
      <c r="D17" s="63">
        <v>6770</v>
      </c>
      <c r="E17" s="60"/>
    </row>
    <row r="18" spans="1:5" x14ac:dyDescent="0.25">
      <c r="A18" s="57">
        <v>44089</v>
      </c>
      <c r="B18" s="58">
        <v>75678</v>
      </c>
      <c r="C18" s="58">
        <v>512343512</v>
      </c>
      <c r="D18" s="63">
        <v>6770</v>
      </c>
      <c r="E18" s="60"/>
    </row>
    <row r="19" spans="1:5" x14ac:dyDescent="0.25">
      <c r="A19" s="57">
        <v>44090</v>
      </c>
      <c r="B19" s="58">
        <v>78255</v>
      </c>
      <c r="C19" s="58">
        <v>529788381</v>
      </c>
      <c r="D19" s="63">
        <v>6770</v>
      </c>
      <c r="E19" s="60"/>
    </row>
    <row r="20" spans="1:5" x14ac:dyDescent="0.25">
      <c r="A20" s="57">
        <v>44091</v>
      </c>
      <c r="B20" s="58">
        <v>1527</v>
      </c>
      <c r="C20" s="58">
        <v>10341310</v>
      </c>
      <c r="D20" s="63">
        <v>6770</v>
      </c>
      <c r="E20" s="60"/>
    </row>
    <row r="21" spans="1:5" x14ac:dyDescent="0.25">
      <c r="A21" s="57">
        <v>44092</v>
      </c>
      <c r="B21" s="58">
        <v>0</v>
      </c>
      <c r="C21" s="58">
        <v>0</v>
      </c>
      <c r="D21" s="63">
        <v>6770</v>
      </c>
      <c r="E21" s="60"/>
    </row>
    <row r="22" spans="1:5" x14ac:dyDescent="0.25">
      <c r="A22" s="57">
        <v>44093</v>
      </c>
      <c r="B22" s="58">
        <v>4</v>
      </c>
      <c r="C22" s="58">
        <v>28907</v>
      </c>
      <c r="D22" s="63">
        <v>6770</v>
      </c>
      <c r="E22" s="60"/>
    </row>
    <row r="23" spans="1:5" x14ac:dyDescent="0.25">
      <c r="A23" s="57">
        <v>44094</v>
      </c>
      <c r="B23" s="58">
        <v>282</v>
      </c>
      <c r="C23" s="58">
        <v>1911712</v>
      </c>
      <c r="D23" s="63">
        <v>6770</v>
      </c>
      <c r="E23" s="60"/>
    </row>
    <row r="24" spans="1:5" x14ac:dyDescent="0.25">
      <c r="A24" s="57">
        <v>44095</v>
      </c>
      <c r="B24" s="58">
        <v>1935</v>
      </c>
      <c r="C24" s="58">
        <v>13104892</v>
      </c>
      <c r="D24" s="63">
        <v>6770</v>
      </c>
      <c r="E24" s="60"/>
    </row>
    <row r="25" spans="1:5" x14ac:dyDescent="0.25">
      <c r="A25" s="57">
        <v>44096</v>
      </c>
      <c r="B25" s="58">
        <v>8685</v>
      </c>
      <c r="C25" s="58">
        <v>58798194</v>
      </c>
      <c r="D25" s="63">
        <v>6770</v>
      </c>
      <c r="E25" s="60"/>
    </row>
    <row r="26" spans="1:5" x14ac:dyDescent="0.25">
      <c r="A26" s="57">
        <v>44097</v>
      </c>
      <c r="B26" s="58">
        <v>69718</v>
      </c>
      <c r="C26" s="58">
        <v>471991198</v>
      </c>
      <c r="D26" s="63">
        <v>6770</v>
      </c>
      <c r="E26" s="60"/>
    </row>
    <row r="27" spans="1:5" x14ac:dyDescent="0.25">
      <c r="A27" s="57">
        <v>44098</v>
      </c>
      <c r="B27" s="58">
        <v>69746</v>
      </c>
      <c r="C27" s="58">
        <v>472184482</v>
      </c>
      <c r="D27" s="63">
        <v>6770</v>
      </c>
      <c r="E27" s="60"/>
    </row>
    <row r="28" spans="1:5" x14ac:dyDescent="0.25">
      <c r="A28" s="57">
        <v>44099</v>
      </c>
      <c r="B28" s="58">
        <v>66156</v>
      </c>
      <c r="C28" s="58">
        <v>447877609</v>
      </c>
      <c r="D28" s="63">
        <v>6770</v>
      </c>
      <c r="E28" s="60"/>
    </row>
    <row r="29" spans="1:5" x14ac:dyDescent="0.25">
      <c r="A29" s="57">
        <v>44100</v>
      </c>
      <c r="B29" s="58">
        <v>62492</v>
      </c>
      <c r="C29" s="58">
        <v>423070840</v>
      </c>
      <c r="D29" s="63">
        <v>6770</v>
      </c>
      <c r="E29" s="60"/>
    </row>
    <row r="30" spans="1:5" x14ac:dyDescent="0.25">
      <c r="A30" s="57">
        <v>44101</v>
      </c>
      <c r="B30" s="61">
        <v>60157</v>
      </c>
      <c r="C30" s="61">
        <v>407263905</v>
      </c>
      <c r="D30" s="63">
        <v>6770</v>
      </c>
      <c r="E30" s="60"/>
    </row>
    <row r="31" spans="1:5" x14ac:dyDescent="0.25">
      <c r="A31" s="57">
        <v>44102</v>
      </c>
      <c r="B31" s="62">
        <v>53623</v>
      </c>
      <c r="C31" s="62">
        <v>363033058</v>
      </c>
      <c r="D31" s="63">
        <v>6770</v>
      </c>
      <c r="E31" s="60"/>
    </row>
    <row r="32" spans="1:5" x14ac:dyDescent="0.25">
      <c r="A32" s="57">
        <v>44103</v>
      </c>
      <c r="B32" s="62">
        <v>52828</v>
      </c>
      <c r="C32" s="62">
        <v>357650095</v>
      </c>
      <c r="D32" s="63">
        <v>6770</v>
      </c>
      <c r="E32" s="60"/>
    </row>
    <row r="33" spans="1:5" x14ac:dyDescent="0.25">
      <c r="A33" s="57">
        <v>44104</v>
      </c>
      <c r="B33" s="62">
        <v>48942</v>
      </c>
      <c r="C33" s="62">
        <v>331343433</v>
      </c>
      <c r="D33" s="63">
        <v>6770</v>
      </c>
      <c r="E33" s="60"/>
    </row>
    <row r="34" spans="1:5" x14ac:dyDescent="0.25">
      <c r="A34" s="57"/>
      <c r="B34" s="62"/>
      <c r="C34" s="62"/>
      <c r="D34" s="59"/>
      <c r="E34" s="60"/>
    </row>
    <row r="35" spans="1:5" x14ac:dyDescent="0.25">
      <c r="A35" s="104" t="s">
        <v>28</v>
      </c>
      <c r="B35" s="104"/>
      <c r="C35" s="104"/>
      <c r="D35" s="104"/>
      <c r="E35" s="60"/>
    </row>
  </sheetData>
  <mergeCells count="2">
    <mergeCell ref="B1:D1"/>
    <mergeCell ref="A35:D35"/>
  </mergeCells>
  <conditionalFormatting sqref="D4:D34">
    <cfRule type="cellIs" dxfId="52" priority="1" stopIfTrue="1" operator="lessThan">
      <formula>0</formula>
    </cfRule>
  </conditionalFormatting>
  <conditionalFormatting sqref="B2:D3">
    <cfRule type="cellIs" dxfId="51" priority="2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31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75678</v>
      </c>
      <c r="C18" s="72">
        <v>512343512</v>
      </c>
      <c r="D18" s="63">
        <v>6770</v>
      </c>
      <c r="E18" s="74"/>
    </row>
    <row r="19" spans="1:5" x14ac:dyDescent="0.25">
      <c r="A19" s="71">
        <v>44090</v>
      </c>
      <c r="B19" s="72">
        <v>78255</v>
      </c>
      <c r="C19" s="72">
        <v>529788381</v>
      </c>
      <c r="D19" s="63">
        <v>6770</v>
      </c>
      <c r="E19" s="74"/>
    </row>
    <row r="20" spans="1:5" x14ac:dyDescent="0.25">
      <c r="A20" s="71">
        <v>44091</v>
      </c>
      <c r="B20" s="72">
        <v>1527</v>
      </c>
      <c r="C20" s="72">
        <v>10341310</v>
      </c>
      <c r="D20" s="63">
        <v>6770</v>
      </c>
      <c r="E20" s="74"/>
    </row>
    <row r="21" spans="1:5" x14ac:dyDescent="0.25">
      <c r="A21" s="71">
        <v>44092</v>
      </c>
      <c r="B21" s="72">
        <v>0</v>
      </c>
      <c r="C21" s="72">
        <v>0</v>
      </c>
      <c r="D21" s="63">
        <v>6770</v>
      </c>
      <c r="E21" s="74"/>
    </row>
    <row r="22" spans="1:5" x14ac:dyDescent="0.25">
      <c r="A22" s="71">
        <v>44093</v>
      </c>
      <c r="B22" s="72">
        <v>4</v>
      </c>
      <c r="C22" s="72">
        <v>28907</v>
      </c>
      <c r="D22" s="63">
        <v>6770</v>
      </c>
      <c r="E22" s="74"/>
    </row>
    <row r="23" spans="1:5" x14ac:dyDescent="0.25">
      <c r="A23" s="71">
        <v>44094</v>
      </c>
      <c r="B23" s="72">
        <v>282</v>
      </c>
      <c r="C23" s="72">
        <v>1911712</v>
      </c>
      <c r="D23" s="63">
        <v>6770</v>
      </c>
      <c r="E23" s="74"/>
    </row>
    <row r="24" spans="1:5" x14ac:dyDescent="0.25">
      <c r="A24" s="71">
        <v>44095</v>
      </c>
      <c r="B24" s="72">
        <v>1935</v>
      </c>
      <c r="C24" s="72">
        <v>13104892</v>
      </c>
      <c r="D24" s="63">
        <v>6770</v>
      </c>
      <c r="E24" s="74"/>
    </row>
    <row r="25" spans="1:5" x14ac:dyDescent="0.25">
      <c r="A25" s="71">
        <v>44096</v>
      </c>
      <c r="B25" s="72">
        <v>8685</v>
      </c>
      <c r="C25" s="72">
        <v>58798194</v>
      </c>
      <c r="D25" s="63">
        <v>6770</v>
      </c>
      <c r="E25" s="74"/>
    </row>
    <row r="26" spans="1:5" x14ac:dyDescent="0.25">
      <c r="A26" s="71">
        <v>44097</v>
      </c>
      <c r="B26" s="72">
        <v>69718</v>
      </c>
      <c r="C26" s="72">
        <v>471991198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 t="s">
        <v>30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50" priority="2" stopIfTrue="1" operator="lessThan">
      <formula>0</formula>
    </cfRule>
  </conditionalFormatting>
  <conditionalFormatting sqref="B2:D3">
    <cfRule type="cellIs" dxfId="49" priority="3" stopIfTrue="1" operator="lessThan">
      <formula>0</formula>
    </cfRule>
  </conditionalFormatting>
  <conditionalFormatting sqref="D4:D33">
    <cfRule type="cellIs" dxfId="48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32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78255</v>
      </c>
      <c r="C19" s="72">
        <v>529788381</v>
      </c>
      <c r="D19" s="63">
        <v>6770</v>
      </c>
      <c r="E19" s="74"/>
    </row>
    <row r="20" spans="1:5" x14ac:dyDescent="0.25">
      <c r="A20" s="71">
        <v>44091</v>
      </c>
      <c r="B20" s="72">
        <v>1527</v>
      </c>
      <c r="C20" s="72">
        <v>10341310</v>
      </c>
      <c r="D20" s="63">
        <v>6770</v>
      </c>
      <c r="E20" s="74"/>
    </row>
    <row r="21" spans="1:5" x14ac:dyDescent="0.25">
      <c r="A21" s="71">
        <v>44092</v>
      </c>
      <c r="B21" s="72">
        <v>0</v>
      </c>
      <c r="C21" s="72">
        <v>0</v>
      </c>
      <c r="D21" s="63">
        <v>6770</v>
      </c>
      <c r="E21" s="74"/>
    </row>
    <row r="22" spans="1:5" x14ac:dyDescent="0.25">
      <c r="A22" s="71">
        <v>44093</v>
      </c>
      <c r="B22" s="72">
        <v>4</v>
      </c>
      <c r="C22" s="72">
        <v>28907</v>
      </c>
      <c r="D22" s="63">
        <v>6770</v>
      </c>
      <c r="E22" s="74"/>
    </row>
    <row r="23" spans="1:5" x14ac:dyDescent="0.25">
      <c r="A23" s="71">
        <v>44094</v>
      </c>
      <c r="B23" s="72">
        <v>282</v>
      </c>
      <c r="C23" s="72">
        <v>1911712</v>
      </c>
      <c r="D23" s="63">
        <v>6770</v>
      </c>
      <c r="E23" s="74"/>
    </row>
    <row r="24" spans="1:5" x14ac:dyDescent="0.25">
      <c r="A24" s="71">
        <v>44095</v>
      </c>
      <c r="B24" s="72">
        <v>1935</v>
      </c>
      <c r="C24" s="72">
        <v>13104892</v>
      </c>
      <c r="D24" s="63">
        <v>6770</v>
      </c>
      <c r="E24" s="74"/>
    </row>
    <row r="25" spans="1:5" x14ac:dyDescent="0.25">
      <c r="A25" s="71">
        <v>44096</v>
      </c>
      <c r="B25" s="72">
        <v>8685</v>
      </c>
      <c r="C25" s="72">
        <v>58798194</v>
      </c>
      <c r="D25" s="63">
        <v>6770</v>
      </c>
      <c r="E25" s="74"/>
    </row>
    <row r="26" spans="1:5" x14ac:dyDescent="0.25">
      <c r="A26" s="71">
        <v>44097</v>
      </c>
      <c r="B26" s="72">
        <v>69718</v>
      </c>
      <c r="C26" s="72">
        <v>471991198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44088.501388888886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47" priority="2" stopIfTrue="1" operator="lessThan">
      <formula>0</formula>
    </cfRule>
  </conditionalFormatting>
  <conditionalFormatting sqref="B2:D3">
    <cfRule type="cellIs" dxfId="46" priority="3" stopIfTrue="1" operator="lessThan">
      <formula>0</formula>
    </cfRule>
  </conditionalFormatting>
  <conditionalFormatting sqref="D4:D33">
    <cfRule type="cellIs" dxfId="45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33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1527</v>
      </c>
      <c r="C20" s="72">
        <v>10341310</v>
      </c>
      <c r="D20" s="63">
        <v>6770</v>
      </c>
      <c r="E20" s="74"/>
    </row>
    <row r="21" spans="1:5" x14ac:dyDescent="0.25">
      <c r="A21" s="71">
        <v>44092</v>
      </c>
      <c r="B21" s="72">
        <v>0</v>
      </c>
      <c r="C21" s="72">
        <v>0</v>
      </c>
      <c r="D21" s="63">
        <v>6770</v>
      </c>
      <c r="E21" s="74"/>
    </row>
    <row r="22" spans="1:5" x14ac:dyDescent="0.25">
      <c r="A22" s="71">
        <v>44093</v>
      </c>
      <c r="B22" s="72">
        <v>4</v>
      </c>
      <c r="C22" s="72">
        <v>28907</v>
      </c>
      <c r="D22" s="63">
        <v>6770</v>
      </c>
      <c r="E22" s="74"/>
    </row>
    <row r="23" spans="1:5" x14ac:dyDescent="0.25">
      <c r="A23" s="71">
        <v>44094</v>
      </c>
      <c r="B23" s="72">
        <v>282</v>
      </c>
      <c r="C23" s="72">
        <v>1911712</v>
      </c>
      <c r="D23" s="63">
        <v>6770</v>
      </c>
      <c r="E23" s="74"/>
    </row>
    <row r="24" spans="1:5" x14ac:dyDescent="0.25">
      <c r="A24" s="71">
        <v>44095</v>
      </c>
      <c r="B24" s="72">
        <v>1935</v>
      </c>
      <c r="C24" s="72">
        <v>13104892</v>
      </c>
      <c r="D24" s="63">
        <v>6770</v>
      </c>
      <c r="E24" s="74"/>
    </row>
    <row r="25" spans="1:5" x14ac:dyDescent="0.25">
      <c r="A25" s="71">
        <v>44096</v>
      </c>
      <c r="B25" s="72">
        <v>8685</v>
      </c>
      <c r="C25" s="72">
        <v>58798194</v>
      </c>
      <c r="D25" s="63">
        <v>6770</v>
      </c>
      <c r="E25" s="74"/>
    </row>
    <row r="26" spans="1:5" x14ac:dyDescent="0.25">
      <c r="A26" s="71">
        <v>44097</v>
      </c>
      <c r="B26" s="72">
        <v>69718</v>
      </c>
      <c r="C26" s="72">
        <v>471991198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44089.509027777778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44" priority="2" stopIfTrue="1" operator="lessThan">
      <formula>0</formula>
    </cfRule>
  </conditionalFormatting>
  <conditionalFormatting sqref="B2:D3">
    <cfRule type="cellIs" dxfId="43" priority="3" stopIfTrue="1" operator="lessThan">
      <formula>0</formula>
    </cfRule>
  </conditionalFormatting>
  <conditionalFormatting sqref="D4:D33">
    <cfRule type="cellIs" dxfId="42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34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0</v>
      </c>
      <c r="C21" s="72">
        <v>0</v>
      </c>
      <c r="D21" s="63">
        <v>6770</v>
      </c>
      <c r="E21" s="74"/>
    </row>
    <row r="22" spans="1:5" x14ac:dyDescent="0.25">
      <c r="A22" s="71">
        <v>44093</v>
      </c>
      <c r="B22" s="72">
        <v>4</v>
      </c>
      <c r="C22" s="72">
        <v>28907</v>
      </c>
      <c r="D22" s="63">
        <v>6770</v>
      </c>
      <c r="E22" s="74"/>
    </row>
    <row r="23" spans="1:5" x14ac:dyDescent="0.25">
      <c r="A23" s="71">
        <v>44094</v>
      </c>
      <c r="B23" s="72">
        <v>282</v>
      </c>
      <c r="C23" s="72">
        <v>1911712</v>
      </c>
      <c r="D23" s="63">
        <v>6770</v>
      </c>
      <c r="E23" s="74"/>
    </row>
    <row r="24" spans="1:5" x14ac:dyDescent="0.25">
      <c r="A24" s="71">
        <v>44095</v>
      </c>
      <c r="B24" s="72">
        <v>1935</v>
      </c>
      <c r="C24" s="72">
        <v>13104892</v>
      </c>
      <c r="D24" s="63">
        <v>6770</v>
      </c>
      <c r="E24" s="74"/>
    </row>
    <row r="25" spans="1:5" x14ac:dyDescent="0.25">
      <c r="A25" s="71">
        <v>44096</v>
      </c>
      <c r="B25" s="72">
        <v>8685</v>
      </c>
      <c r="C25" s="72">
        <v>58798194</v>
      </c>
      <c r="D25" s="63">
        <v>6770</v>
      </c>
      <c r="E25" s="74"/>
    </row>
    <row r="26" spans="1:5" x14ac:dyDescent="0.25">
      <c r="A26" s="71">
        <v>44097</v>
      </c>
      <c r="B26" s="72">
        <v>69718</v>
      </c>
      <c r="C26" s="72">
        <v>471991198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62299</v>
      </c>
      <c r="C29" s="72">
        <v>421770864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44090.508333333331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41" priority="2" stopIfTrue="1" operator="lessThan">
      <formula>0</formula>
    </cfRule>
  </conditionalFormatting>
  <conditionalFormatting sqref="B2:D3">
    <cfRule type="cellIs" dxfId="40" priority="3" stopIfTrue="1" operator="lessThan">
      <formula>0</formula>
    </cfRule>
  </conditionalFormatting>
  <conditionalFormatting sqref="D4:D33">
    <cfRule type="cellIs" dxfId="39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35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215</v>
      </c>
      <c r="C21" s="72">
        <v>1459767</v>
      </c>
      <c r="D21" s="63">
        <v>6770</v>
      </c>
      <c r="E21" s="74"/>
    </row>
    <row r="22" spans="1:5" x14ac:dyDescent="0.25">
      <c r="A22" s="71">
        <v>44093</v>
      </c>
      <c r="B22" s="72">
        <v>4</v>
      </c>
      <c r="C22" s="72">
        <v>28907</v>
      </c>
      <c r="D22" s="63">
        <v>6770</v>
      </c>
      <c r="E22" s="74"/>
    </row>
    <row r="23" spans="1:5" x14ac:dyDescent="0.25">
      <c r="A23" s="71">
        <v>44094</v>
      </c>
      <c r="B23" s="72">
        <v>282</v>
      </c>
      <c r="C23" s="72">
        <v>1911712</v>
      </c>
      <c r="D23" s="63">
        <v>6770</v>
      </c>
      <c r="E23" s="74"/>
    </row>
    <row r="24" spans="1:5" x14ac:dyDescent="0.25">
      <c r="A24" s="71">
        <v>44095</v>
      </c>
      <c r="B24" s="72">
        <v>1935</v>
      </c>
      <c r="C24" s="72">
        <v>13104892</v>
      </c>
      <c r="D24" s="63">
        <v>6770</v>
      </c>
      <c r="E24" s="74"/>
    </row>
    <row r="25" spans="1:5" x14ac:dyDescent="0.25">
      <c r="A25" s="71">
        <v>44096</v>
      </c>
      <c r="B25" s="72">
        <v>8685</v>
      </c>
      <c r="C25" s="72">
        <v>58798194</v>
      </c>
      <c r="D25" s="63">
        <v>6770</v>
      </c>
      <c r="E25" s="74"/>
    </row>
    <row r="26" spans="1:5" x14ac:dyDescent="0.25">
      <c r="A26" s="71">
        <v>44097</v>
      </c>
      <c r="B26" s="72">
        <v>69718</v>
      </c>
      <c r="C26" s="72">
        <v>471991198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44091.504166666666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38" priority="2" stopIfTrue="1" operator="lessThan">
      <formula>0</formula>
    </cfRule>
  </conditionalFormatting>
  <conditionalFormatting sqref="B2:D3">
    <cfRule type="cellIs" dxfId="37" priority="3" stopIfTrue="1" operator="lessThan">
      <formula>0</formula>
    </cfRule>
  </conditionalFormatting>
  <conditionalFormatting sqref="D4:D33">
    <cfRule type="cellIs" dxfId="36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1.71093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B1" s="93" t="s">
        <v>13</v>
      </c>
      <c r="C1" s="93"/>
      <c r="D1" s="94"/>
    </row>
    <row r="2" spans="1:5" ht="42.75" customHeight="1" x14ac:dyDescent="0.25">
      <c r="A2" s="12" t="s">
        <v>0</v>
      </c>
      <c r="B2" s="13" t="s">
        <v>8</v>
      </c>
      <c r="C2" s="13" t="s">
        <v>4</v>
      </c>
      <c r="D2" s="14" t="s">
        <v>9</v>
      </c>
    </row>
    <row r="3" spans="1:5" ht="42.75" customHeight="1" x14ac:dyDescent="0.25">
      <c r="A3" s="15" t="s">
        <v>2</v>
      </c>
      <c r="B3" s="16" t="s">
        <v>10</v>
      </c>
      <c r="C3" s="16" t="s">
        <v>5</v>
      </c>
      <c r="D3" s="17" t="s">
        <v>11</v>
      </c>
    </row>
    <row r="4" spans="1:5" x14ac:dyDescent="0.25">
      <c r="A4" s="18">
        <v>44075</v>
      </c>
      <c r="B4" s="19">
        <v>4394</v>
      </c>
      <c r="C4" s="19">
        <v>29749973</v>
      </c>
      <c r="D4" s="63">
        <v>6770</v>
      </c>
      <c r="E4" s="21"/>
    </row>
    <row r="5" spans="1:5" x14ac:dyDescent="0.25">
      <c r="A5" s="18">
        <v>44076</v>
      </c>
      <c r="B5" s="19">
        <v>2380</v>
      </c>
      <c r="C5" s="19">
        <v>16113209</v>
      </c>
      <c r="D5" s="63">
        <v>6770</v>
      </c>
      <c r="E5" s="21"/>
    </row>
    <row r="6" spans="1:5" x14ac:dyDescent="0.25">
      <c r="A6" s="18">
        <v>44077</v>
      </c>
      <c r="B6" s="19">
        <v>13178</v>
      </c>
      <c r="C6" s="19">
        <v>89218241</v>
      </c>
      <c r="D6" s="63">
        <v>6770</v>
      </c>
      <c r="E6" s="21"/>
    </row>
    <row r="7" spans="1:5" x14ac:dyDescent="0.25">
      <c r="A7" s="18">
        <v>44078</v>
      </c>
      <c r="B7" s="19">
        <v>18836</v>
      </c>
      <c r="C7" s="19">
        <v>127521074</v>
      </c>
      <c r="D7" s="63">
        <v>6770</v>
      </c>
      <c r="E7" s="21"/>
    </row>
    <row r="8" spans="1:5" x14ac:dyDescent="0.25">
      <c r="A8" s="18">
        <v>44079</v>
      </c>
      <c r="B8" s="19">
        <v>25527</v>
      </c>
      <c r="C8" s="19">
        <v>172823815</v>
      </c>
      <c r="D8" s="63">
        <v>6770</v>
      </c>
      <c r="E8" s="21"/>
    </row>
    <row r="9" spans="1:5" x14ac:dyDescent="0.25">
      <c r="A9" s="18">
        <v>44080</v>
      </c>
      <c r="B9" s="19">
        <v>32300</v>
      </c>
      <c r="C9" s="19">
        <v>218675874</v>
      </c>
      <c r="D9" s="63">
        <v>6770</v>
      </c>
      <c r="E9" s="21"/>
    </row>
    <row r="10" spans="1:5" x14ac:dyDescent="0.25">
      <c r="A10" s="18">
        <v>44081</v>
      </c>
      <c r="B10" s="19">
        <v>42176</v>
      </c>
      <c r="C10" s="19">
        <v>285534634</v>
      </c>
      <c r="D10" s="63">
        <v>6770</v>
      </c>
      <c r="E10" s="21"/>
    </row>
    <row r="11" spans="1:5" x14ac:dyDescent="0.25">
      <c r="A11" s="18">
        <v>44082</v>
      </c>
      <c r="B11" s="19">
        <v>52199</v>
      </c>
      <c r="C11" s="19">
        <v>353393593</v>
      </c>
      <c r="D11" s="63">
        <v>6770</v>
      </c>
      <c r="E11" s="21"/>
    </row>
    <row r="12" spans="1:5" x14ac:dyDescent="0.25">
      <c r="A12" s="18">
        <v>44083</v>
      </c>
      <c r="B12" s="19">
        <v>62075</v>
      </c>
      <c r="C12" s="19">
        <v>420252353</v>
      </c>
      <c r="D12" s="63">
        <v>6770</v>
      </c>
      <c r="E12" s="21"/>
    </row>
    <row r="13" spans="1:5" x14ac:dyDescent="0.25">
      <c r="A13" s="18">
        <v>44084</v>
      </c>
      <c r="B13" s="19">
        <v>49942</v>
      </c>
      <c r="C13" s="19">
        <v>338111131</v>
      </c>
      <c r="D13" s="63">
        <v>6770</v>
      </c>
      <c r="E13" s="21"/>
    </row>
    <row r="14" spans="1:5" x14ac:dyDescent="0.25">
      <c r="A14" s="18">
        <v>44085</v>
      </c>
      <c r="B14" s="19">
        <v>52431</v>
      </c>
      <c r="C14" s="19">
        <v>354963150</v>
      </c>
      <c r="D14" s="63">
        <v>6770</v>
      </c>
      <c r="E14" s="21"/>
    </row>
    <row r="15" spans="1:5" x14ac:dyDescent="0.25">
      <c r="A15" s="18">
        <v>44086</v>
      </c>
      <c r="B15" s="19">
        <v>59205</v>
      </c>
      <c r="C15" s="19">
        <v>400822115</v>
      </c>
      <c r="D15" s="63">
        <v>6770</v>
      </c>
      <c r="E15" s="21"/>
    </row>
    <row r="16" spans="1:5" x14ac:dyDescent="0.25">
      <c r="A16" s="18">
        <v>44087</v>
      </c>
      <c r="B16" s="19">
        <v>61796</v>
      </c>
      <c r="C16" s="19">
        <v>418360680</v>
      </c>
      <c r="D16" s="63">
        <v>6770</v>
      </c>
      <c r="E16" s="21"/>
    </row>
    <row r="17" spans="1:5" x14ac:dyDescent="0.25">
      <c r="A17" s="18">
        <v>44088</v>
      </c>
      <c r="B17" s="19">
        <v>69409</v>
      </c>
      <c r="C17" s="19">
        <v>469899268</v>
      </c>
      <c r="D17" s="63">
        <v>6770</v>
      </c>
      <c r="E17" s="21"/>
    </row>
    <row r="18" spans="1:5" x14ac:dyDescent="0.25">
      <c r="A18" s="18">
        <v>44089</v>
      </c>
      <c r="B18" s="19">
        <v>75678</v>
      </c>
      <c r="C18" s="19">
        <v>512343512</v>
      </c>
      <c r="D18" s="63">
        <v>6770</v>
      </c>
      <c r="E18" s="21"/>
    </row>
    <row r="19" spans="1:5" x14ac:dyDescent="0.25">
      <c r="A19" s="18">
        <v>44090</v>
      </c>
      <c r="B19" s="19">
        <v>78255</v>
      </c>
      <c r="C19" s="19">
        <v>529788381</v>
      </c>
      <c r="D19" s="63">
        <v>6770</v>
      </c>
      <c r="E19" s="21"/>
    </row>
    <row r="20" spans="1:5" x14ac:dyDescent="0.25">
      <c r="A20" s="18">
        <v>44091</v>
      </c>
      <c r="B20" s="19">
        <v>1527</v>
      </c>
      <c r="C20" s="19">
        <v>10341175</v>
      </c>
      <c r="D20" s="63">
        <v>6770</v>
      </c>
      <c r="E20" s="21"/>
    </row>
    <row r="21" spans="1:5" x14ac:dyDescent="0.25">
      <c r="A21" s="18">
        <v>44092</v>
      </c>
      <c r="B21" s="19">
        <v>0</v>
      </c>
      <c r="C21" s="19">
        <v>0</v>
      </c>
      <c r="D21" s="63">
        <v>6770</v>
      </c>
      <c r="E21" s="21"/>
    </row>
    <row r="22" spans="1:5" x14ac:dyDescent="0.25">
      <c r="A22" s="18">
        <v>44093</v>
      </c>
      <c r="B22" s="19">
        <v>4</v>
      </c>
      <c r="C22" s="19">
        <v>28840</v>
      </c>
      <c r="D22" s="63">
        <v>6770</v>
      </c>
      <c r="E22" s="21"/>
    </row>
    <row r="23" spans="1:5" x14ac:dyDescent="0.25">
      <c r="A23" s="18">
        <v>44094</v>
      </c>
      <c r="B23" s="19">
        <v>282</v>
      </c>
      <c r="C23" s="19">
        <v>1911712</v>
      </c>
      <c r="D23" s="63">
        <v>6770</v>
      </c>
      <c r="E23" s="21"/>
    </row>
    <row r="24" spans="1:5" x14ac:dyDescent="0.25">
      <c r="A24" s="18">
        <v>44095</v>
      </c>
      <c r="B24" s="19">
        <v>1935</v>
      </c>
      <c r="C24" s="19">
        <v>13104824</v>
      </c>
      <c r="D24" s="63">
        <v>6770</v>
      </c>
      <c r="E24" s="21"/>
    </row>
    <row r="25" spans="1:5" x14ac:dyDescent="0.25">
      <c r="A25" s="18">
        <v>44096</v>
      </c>
      <c r="B25" s="19">
        <v>8685</v>
      </c>
      <c r="C25" s="19">
        <v>58798127</v>
      </c>
      <c r="D25" s="63">
        <v>6770</v>
      </c>
      <c r="E25" s="21"/>
    </row>
    <row r="26" spans="1:5" x14ac:dyDescent="0.25">
      <c r="A26" s="18">
        <v>44097</v>
      </c>
      <c r="B26" s="19">
        <v>773</v>
      </c>
      <c r="C26" s="19">
        <v>5237272</v>
      </c>
      <c r="D26" s="63">
        <v>6770</v>
      </c>
      <c r="E26" s="21"/>
    </row>
    <row r="27" spans="1:5" x14ac:dyDescent="0.25">
      <c r="A27" s="18">
        <v>44098</v>
      </c>
      <c r="B27" s="19">
        <v>802</v>
      </c>
      <c r="C27" s="19">
        <v>5430555</v>
      </c>
      <c r="D27" s="63">
        <v>6770</v>
      </c>
      <c r="E27" s="21"/>
    </row>
    <row r="28" spans="1:5" x14ac:dyDescent="0.25">
      <c r="A28" s="18">
        <v>44099</v>
      </c>
      <c r="B28" s="19">
        <v>1042</v>
      </c>
      <c r="C28" s="19">
        <v>7054475</v>
      </c>
      <c r="D28" s="63">
        <v>6770</v>
      </c>
      <c r="E28" s="21"/>
    </row>
    <row r="29" spans="1:5" x14ac:dyDescent="0.25">
      <c r="A29" s="18">
        <v>44100</v>
      </c>
      <c r="B29" s="19">
        <v>1208</v>
      </c>
      <c r="C29" s="19">
        <v>8178498</v>
      </c>
      <c r="D29" s="63">
        <v>6770</v>
      </c>
      <c r="E29" s="21"/>
    </row>
    <row r="30" spans="1:5" x14ac:dyDescent="0.25">
      <c r="A30" s="18">
        <v>44101</v>
      </c>
      <c r="B30" s="22">
        <v>2703</v>
      </c>
      <c r="C30" s="22">
        <v>18302221</v>
      </c>
      <c r="D30" s="63">
        <v>6770</v>
      </c>
      <c r="E30" s="21"/>
    </row>
    <row r="31" spans="1:5" x14ac:dyDescent="0.25">
      <c r="A31" s="18">
        <v>44102</v>
      </c>
      <c r="B31" s="23">
        <v>0</v>
      </c>
      <c r="C31" s="23">
        <v>0</v>
      </c>
      <c r="D31" s="63">
        <v>6770</v>
      </c>
      <c r="E31" s="21"/>
    </row>
    <row r="32" spans="1:5" x14ac:dyDescent="0.25">
      <c r="A32" s="18">
        <v>44103</v>
      </c>
      <c r="B32" s="23">
        <v>3035</v>
      </c>
      <c r="C32" s="23">
        <v>20550064</v>
      </c>
      <c r="D32" s="63">
        <v>6770</v>
      </c>
      <c r="E32" s="21"/>
    </row>
    <row r="33" spans="1:5" x14ac:dyDescent="0.25">
      <c r="A33" s="18">
        <v>44104</v>
      </c>
      <c r="B33" s="23">
        <v>2979</v>
      </c>
      <c r="C33" s="23">
        <v>20174126</v>
      </c>
      <c r="D33" s="63">
        <v>6770</v>
      </c>
      <c r="E33" s="21"/>
    </row>
    <row r="34" spans="1:5" x14ac:dyDescent="0.25">
      <c r="A34" s="18"/>
      <c r="B34" s="23"/>
      <c r="C34" s="23"/>
      <c r="D34" s="20"/>
      <c r="E34" s="21"/>
    </row>
    <row r="35" spans="1:5" x14ac:dyDescent="0.25">
      <c r="A35" s="95" t="s">
        <v>12</v>
      </c>
      <c r="B35" s="95"/>
      <c r="C35" s="95"/>
      <c r="D35" s="95"/>
      <c r="E35" s="21"/>
    </row>
  </sheetData>
  <mergeCells count="2">
    <mergeCell ref="B1:D1"/>
    <mergeCell ref="A35:D35"/>
  </mergeCells>
  <conditionalFormatting sqref="D34">
    <cfRule type="cellIs" dxfId="88" priority="2" stopIfTrue="1" operator="lessThan">
      <formula>0</formula>
    </cfRule>
  </conditionalFormatting>
  <conditionalFormatting sqref="B2:D3">
    <cfRule type="cellIs" dxfId="87" priority="3" stopIfTrue="1" operator="lessThan">
      <formula>0</formula>
    </cfRule>
  </conditionalFormatting>
  <conditionalFormatting sqref="D4:D33">
    <cfRule type="cellIs" dxfId="86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36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215</v>
      </c>
      <c r="C21" s="72">
        <v>1459767</v>
      </c>
      <c r="D21" s="63">
        <v>6770</v>
      </c>
      <c r="E21" s="74"/>
    </row>
    <row r="22" spans="1:5" x14ac:dyDescent="0.25">
      <c r="A22" s="71">
        <v>44093</v>
      </c>
      <c r="B22" s="72">
        <v>219</v>
      </c>
      <c r="C22" s="72">
        <v>1486577</v>
      </c>
      <c r="D22" s="63">
        <v>6770</v>
      </c>
      <c r="E22" s="74"/>
    </row>
    <row r="23" spans="1:5" x14ac:dyDescent="0.25">
      <c r="A23" s="71">
        <v>44094</v>
      </c>
      <c r="B23" s="72">
        <v>282</v>
      </c>
      <c r="C23" s="72">
        <v>1911712</v>
      </c>
      <c r="D23" s="63">
        <v>6770</v>
      </c>
      <c r="E23" s="74"/>
    </row>
    <row r="24" spans="1:5" x14ac:dyDescent="0.25">
      <c r="A24" s="71">
        <v>44095</v>
      </c>
      <c r="B24" s="72">
        <v>1935</v>
      </c>
      <c r="C24" s="72">
        <v>13104892</v>
      </c>
      <c r="D24" s="63">
        <v>6770</v>
      </c>
      <c r="E24" s="74"/>
    </row>
    <row r="25" spans="1:5" x14ac:dyDescent="0.25">
      <c r="A25" s="71">
        <v>44096</v>
      </c>
      <c r="B25" s="72">
        <v>8685</v>
      </c>
      <c r="C25" s="72">
        <v>58798194</v>
      </c>
      <c r="D25" s="63">
        <v>6770</v>
      </c>
      <c r="E25" s="74"/>
    </row>
    <row r="26" spans="1:5" x14ac:dyDescent="0.25">
      <c r="A26" s="71">
        <v>44097</v>
      </c>
      <c r="B26" s="72">
        <v>69718</v>
      </c>
      <c r="C26" s="72">
        <v>471991198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44092.504861111112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35" priority="2" stopIfTrue="1" operator="lessThan">
      <formula>0</formula>
    </cfRule>
  </conditionalFormatting>
  <conditionalFormatting sqref="B2:D3">
    <cfRule type="cellIs" dxfId="34" priority="3" stopIfTrue="1" operator="lessThan">
      <formula>0</formula>
    </cfRule>
  </conditionalFormatting>
  <conditionalFormatting sqref="D4:D33">
    <cfRule type="cellIs" dxfId="33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37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215</v>
      </c>
      <c r="C21" s="72">
        <v>1459767</v>
      </c>
      <c r="D21" s="63">
        <v>6770</v>
      </c>
      <c r="E21" s="74"/>
    </row>
    <row r="22" spans="1:5" x14ac:dyDescent="0.25">
      <c r="A22" s="71">
        <v>44093</v>
      </c>
      <c r="B22" s="72">
        <v>219</v>
      </c>
      <c r="C22" s="72">
        <v>1486577</v>
      </c>
      <c r="D22" s="63">
        <v>6770</v>
      </c>
      <c r="E22" s="74"/>
    </row>
    <row r="23" spans="1:5" x14ac:dyDescent="0.25">
      <c r="A23" s="71">
        <v>44094</v>
      </c>
      <c r="B23" s="72">
        <v>497</v>
      </c>
      <c r="C23" s="72">
        <v>3369381</v>
      </c>
      <c r="D23" s="63">
        <v>6770</v>
      </c>
      <c r="E23" s="74"/>
    </row>
    <row r="24" spans="1:5" x14ac:dyDescent="0.25">
      <c r="A24" s="71">
        <v>44095</v>
      </c>
      <c r="B24" s="72">
        <v>1935</v>
      </c>
      <c r="C24" s="72">
        <v>13104892</v>
      </c>
      <c r="D24" s="63">
        <v>6770</v>
      </c>
      <c r="E24" s="74"/>
    </row>
    <row r="25" spans="1:5" x14ac:dyDescent="0.25">
      <c r="A25" s="71">
        <v>44096</v>
      </c>
      <c r="B25" s="72">
        <v>8685</v>
      </c>
      <c r="C25" s="72">
        <v>58798194</v>
      </c>
      <c r="D25" s="63">
        <v>6770</v>
      </c>
      <c r="E25" s="74"/>
    </row>
    <row r="26" spans="1:5" x14ac:dyDescent="0.25">
      <c r="A26" s="71">
        <v>44097</v>
      </c>
      <c r="B26" s="72">
        <v>69718</v>
      </c>
      <c r="C26" s="72">
        <v>471991198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44093.502083333333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32" priority="2" stopIfTrue="1" operator="lessThan">
      <formula>0</formula>
    </cfRule>
  </conditionalFormatting>
  <conditionalFormatting sqref="B2:D3">
    <cfRule type="cellIs" dxfId="31" priority="3" stopIfTrue="1" operator="lessThan">
      <formula>0</formula>
    </cfRule>
  </conditionalFormatting>
  <conditionalFormatting sqref="D4:D33">
    <cfRule type="cellIs" dxfId="30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38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215</v>
      </c>
      <c r="C21" s="72">
        <v>1459767</v>
      </c>
      <c r="D21" s="63">
        <v>6770</v>
      </c>
      <c r="E21" s="74"/>
    </row>
    <row r="22" spans="1:5" x14ac:dyDescent="0.25">
      <c r="A22" s="71">
        <v>44093</v>
      </c>
      <c r="B22" s="72">
        <v>219</v>
      </c>
      <c r="C22" s="72">
        <v>1486577</v>
      </c>
      <c r="D22" s="63">
        <v>6770</v>
      </c>
      <c r="E22" s="74"/>
    </row>
    <row r="23" spans="1:5" x14ac:dyDescent="0.25">
      <c r="A23" s="71">
        <v>44094</v>
      </c>
      <c r="B23" s="72">
        <v>497</v>
      </c>
      <c r="C23" s="72">
        <v>3369381</v>
      </c>
      <c r="D23" s="63">
        <v>6770</v>
      </c>
      <c r="E23" s="74"/>
    </row>
    <row r="24" spans="1:5" x14ac:dyDescent="0.25">
      <c r="A24" s="71">
        <v>44095</v>
      </c>
      <c r="B24" s="72">
        <v>2151</v>
      </c>
      <c r="C24" s="72">
        <v>14562561</v>
      </c>
      <c r="D24" s="63">
        <v>6770</v>
      </c>
      <c r="E24" s="74"/>
    </row>
    <row r="25" spans="1:5" x14ac:dyDescent="0.25">
      <c r="A25" s="71">
        <v>44096</v>
      </c>
      <c r="B25" s="72">
        <v>8685</v>
      </c>
      <c r="C25" s="72">
        <v>58798194</v>
      </c>
      <c r="D25" s="63">
        <v>6770</v>
      </c>
      <c r="E25" s="74"/>
    </row>
    <row r="26" spans="1:5" x14ac:dyDescent="0.25">
      <c r="A26" s="71">
        <v>44097</v>
      </c>
      <c r="B26" s="72">
        <v>69718</v>
      </c>
      <c r="C26" s="72">
        <v>471991198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44094.518055555556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29" priority="2" stopIfTrue="1" operator="lessThan">
      <formula>0</formula>
    </cfRule>
  </conditionalFormatting>
  <conditionalFormatting sqref="B2:D3">
    <cfRule type="cellIs" dxfId="28" priority="3" stopIfTrue="1" operator="lessThan">
      <formula>0</formula>
    </cfRule>
  </conditionalFormatting>
  <conditionalFormatting sqref="D4:D33">
    <cfRule type="cellIs" dxfId="27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39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215</v>
      </c>
      <c r="C21" s="72">
        <v>1459767</v>
      </c>
      <c r="D21" s="63">
        <v>6770</v>
      </c>
      <c r="E21" s="74"/>
    </row>
    <row r="22" spans="1:5" x14ac:dyDescent="0.25">
      <c r="A22" s="71">
        <v>44093</v>
      </c>
      <c r="B22" s="72">
        <v>219</v>
      </c>
      <c r="C22" s="72">
        <v>1486577</v>
      </c>
      <c r="D22" s="63">
        <v>6770</v>
      </c>
      <c r="E22" s="74"/>
    </row>
    <row r="23" spans="1:5" x14ac:dyDescent="0.25">
      <c r="A23" s="71">
        <v>44094</v>
      </c>
      <c r="B23" s="72">
        <v>497</v>
      </c>
      <c r="C23" s="72">
        <v>3369381</v>
      </c>
      <c r="D23" s="63">
        <v>6770</v>
      </c>
      <c r="E23" s="74"/>
    </row>
    <row r="24" spans="1:5" x14ac:dyDescent="0.25">
      <c r="A24" s="71">
        <v>44095</v>
      </c>
      <c r="B24" s="72">
        <v>2151</v>
      </c>
      <c r="C24" s="72">
        <v>14562561</v>
      </c>
      <c r="D24" s="63">
        <v>6770</v>
      </c>
      <c r="E24" s="74"/>
    </row>
    <row r="25" spans="1:5" x14ac:dyDescent="0.25">
      <c r="A25" s="71">
        <v>44096</v>
      </c>
      <c r="B25" s="72">
        <v>8900</v>
      </c>
      <c r="C25" s="72">
        <v>60255863</v>
      </c>
      <c r="D25" s="63">
        <v>6770</v>
      </c>
      <c r="E25" s="74"/>
    </row>
    <row r="26" spans="1:5" x14ac:dyDescent="0.25">
      <c r="A26" s="71">
        <v>44097</v>
      </c>
      <c r="B26" s="72">
        <v>69718</v>
      </c>
      <c r="C26" s="72">
        <v>471991198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44095.511111111111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26" priority="2" stopIfTrue="1" operator="lessThan">
      <formula>0</formula>
    </cfRule>
  </conditionalFormatting>
  <conditionalFormatting sqref="B2:D3">
    <cfRule type="cellIs" dxfId="25" priority="3" stopIfTrue="1" operator="lessThan">
      <formula>0</formula>
    </cfRule>
  </conditionalFormatting>
  <conditionalFormatting sqref="D4:D33">
    <cfRule type="cellIs" dxfId="24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40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215</v>
      </c>
      <c r="C21" s="72">
        <v>1459767</v>
      </c>
      <c r="D21" s="63">
        <v>6770</v>
      </c>
      <c r="E21" s="74"/>
    </row>
    <row r="22" spans="1:5" x14ac:dyDescent="0.25">
      <c r="A22" s="71">
        <v>44093</v>
      </c>
      <c r="B22" s="72">
        <v>219</v>
      </c>
      <c r="C22" s="72">
        <v>1486577</v>
      </c>
      <c r="D22" s="63">
        <v>6770</v>
      </c>
      <c r="E22" s="74"/>
    </row>
    <row r="23" spans="1:5" x14ac:dyDescent="0.25">
      <c r="A23" s="71">
        <v>44094</v>
      </c>
      <c r="B23" s="72">
        <v>497</v>
      </c>
      <c r="C23" s="72">
        <v>3369381</v>
      </c>
      <c r="D23" s="63">
        <v>6770</v>
      </c>
      <c r="E23" s="74"/>
    </row>
    <row r="24" spans="1:5" x14ac:dyDescent="0.25">
      <c r="A24" s="71">
        <v>44095</v>
      </c>
      <c r="B24" s="72">
        <v>2151</v>
      </c>
      <c r="C24" s="72">
        <v>14562561</v>
      </c>
      <c r="D24" s="63">
        <v>6770</v>
      </c>
      <c r="E24" s="74"/>
    </row>
    <row r="25" spans="1:5" x14ac:dyDescent="0.25">
      <c r="A25" s="71">
        <v>44096</v>
      </c>
      <c r="B25" s="72">
        <v>8900</v>
      </c>
      <c r="C25" s="72">
        <v>60255863</v>
      </c>
      <c r="D25" s="63">
        <v>6770</v>
      </c>
      <c r="E25" s="74"/>
    </row>
    <row r="26" spans="1:5" x14ac:dyDescent="0.25">
      <c r="A26" s="71">
        <v>44097</v>
      </c>
      <c r="B26" s="72">
        <v>69933</v>
      </c>
      <c r="C26" s="72">
        <v>473448867</v>
      </c>
      <c r="D26" s="63">
        <v>6770</v>
      </c>
      <c r="E26" s="74"/>
    </row>
    <row r="27" spans="1:5" x14ac:dyDescent="0.25">
      <c r="A27" s="71">
        <v>44098</v>
      </c>
      <c r="B27" s="72">
        <v>69746</v>
      </c>
      <c r="C27" s="72">
        <v>472184482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44096.500694444447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23" priority="2" stopIfTrue="1" operator="lessThan">
      <formula>0</formula>
    </cfRule>
  </conditionalFormatting>
  <conditionalFormatting sqref="B2:D3">
    <cfRule type="cellIs" dxfId="22" priority="3" stopIfTrue="1" operator="lessThan">
      <formula>0</formula>
    </cfRule>
  </conditionalFormatting>
  <conditionalFormatting sqref="D4:D33">
    <cfRule type="cellIs" dxfId="21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41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215</v>
      </c>
      <c r="C21" s="72">
        <v>1459767</v>
      </c>
      <c r="D21" s="63">
        <v>6770</v>
      </c>
      <c r="E21" s="74"/>
    </row>
    <row r="22" spans="1:5" x14ac:dyDescent="0.25">
      <c r="A22" s="71">
        <v>44093</v>
      </c>
      <c r="B22" s="72">
        <v>219</v>
      </c>
      <c r="C22" s="72">
        <v>1486577</v>
      </c>
      <c r="D22" s="63">
        <v>6770</v>
      </c>
      <c r="E22" s="74"/>
    </row>
    <row r="23" spans="1:5" x14ac:dyDescent="0.25">
      <c r="A23" s="71">
        <v>44094</v>
      </c>
      <c r="B23" s="72">
        <v>497</v>
      </c>
      <c r="C23" s="72">
        <v>3369381</v>
      </c>
      <c r="D23" s="63">
        <v>6770</v>
      </c>
      <c r="E23" s="74"/>
    </row>
    <row r="24" spans="1:5" x14ac:dyDescent="0.25">
      <c r="A24" s="71">
        <v>44095</v>
      </c>
      <c r="B24" s="72">
        <v>2151</v>
      </c>
      <c r="C24" s="72">
        <v>14562561</v>
      </c>
      <c r="D24" s="63">
        <v>6770</v>
      </c>
      <c r="E24" s="74"/>
    </row>
    <row r="25" spans="1:5" x14ac:dyDescent="0.25">
      <c r="A25" s="71">
        <v>44096</v>
      </c>
      <c r="B25" s="72">
        <v>8900</v>
      </c>
      <c r="C25" s="72">
        <v>60255863</v>
      </c>
      <c r="D25" s="63">
        <v>6770</v>
      </c>
      <c r="E25" s="74"/>
    </row>
    <row r="26" spans="1:5" x14ac:dyDescent="0.25">
      <c r="A26" s="71">
        <v>44097</v>
      </c>
      <c r="B26" s="72">
        <v>69933</v>
      </c>
      <c r="C26" s="72">
        <v>473448867</v>
      </c>
      <c r="D26" s="63">
        <v>6770</v>
      </c>
      <c r="E26" s="74"/>
    </row>
    <row r="27" spans="1:5" x14ac:dyDescent="0.25">
      <c r="A27" s="71">
        <v>44098</v>
      </c>
      <c r="B27" s="72">
        <v>69961</v>
      </c>
      <c r="C27" s="72">
        <v>473642151</v>
      </c>
      <c r="D27" s="63">
        <v>6770</v>
      </c>
      <c r="E27" s="74"/>
    </row>
    <row r="28" spans="1:5" x14ac:dyDescent="0.25">
      <c r="A28" s="71">
        <v>44099</v>
      </c>
      <c r="B28" s="72">
        <v>66156</v>
      </c>
      <c r="C28" s="72">
        <v>447877609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44097.501388888886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20" priority="2" stopIfTrue="1" operator="lessThan">
      <formula>0</formula>
    </cfRule>
  </conditionalFormatting>
  <conditionalFormatting sqref="B2:D3">
    <cfRule type="cellIs" dxfId="19" priority="3" stopIfTrue="1" operator="lessThan">
      <formula>0</formula>
    </cfRule>
  </conditionalFormatting>
  <conditionalFormatting sqref="D4:D33">
    <cfRule type="cellIs" dxfId="18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42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215</v>
      </c>
      <c r="C21" s="72">
        <v>1459767</v>
      </c>
      <c r="D21" s="63">
        <v>6770</v>
      </c>
      <c r="E21" s="74"/>
    </row>
    <row r="22" spans="1:5" x14ac:dyDescent="0.25">
      <c r="A22" s="71">
        <v>44093</v>
      </c>
      <c r="B22" s="72">
        <v>219</v>
      </c>
      <c r="C22" s="72">
        <v>1486577</v>
      </c>
      <c r="D22" s="63">
        <v>6770</v>
      </c>
      <c r="E22" s="74"/>
    </row>
    <row r="23" spans="1:5" x14ac:dyDescent="0.25">
      <c r="A23" s="71">
        <v>44094</v>
      </c>
      <c r="B23" s="72">
        <v>497</v>
      </c>
      <c r="C23" s="72">
        <v>3369381</v>
      </c>
      <c r="D23" s="63">
        <v>6770</v>
      </c>
      <c r="E23" s="74"/>
    </row>
    <row r="24" spans="1:5" x14ac:dyDescent="0.25">
      <c r="A24" s="71">
        <v>44095</v>
      </c>
      <c r="B24" s="72">
        <v>2151</v>
      </c>
      <c r="C24" s="72">
        <v>14562561</v>
      </c>
      <c r="D24" s="63">
        <v>6770</v>
      </c>
      <c r="E24" s="74"/>
    </row>
    <row r="25" spans="1:5" x14ac:dyDescent="0.25">
      <c r="A25" s="71">
        <v>44096</v>
      </c>
      <c r="B25" s="72">
        <v>8900</v>
      </c>
      <c r="C25" s="72">
        <v>60255863</v>
      </c>
      <c r="D25" s="63">
        <v>6770</v>
      </c>
      <c r="E25" s="74"/>
    </row>
    <row r="26" spans="1:5" x14ac:dyDescent="0.25">
      <c r="A26" s="71">
        <v>44097</v>
      </c>
      <c r="B26" s="72">
        <v>69933</v>
      </c>
      <c r="C26" s="72">
        <v>473448867</v>
      </c>
      <c r="D26" s="63">
        <v>6770</v>
      </c>
      <c r="E26" s="74"/>
    </row>
    <row r="27" spans="1:5" x14ac:dyDescent="0.25">
      <c r="A27" s="71">
        <v>44098</v>
      </c>
      <c r="B27" s="72">
        <v>69961</v>
      </c>
      <c r="C27" s="72">
        <v>473642151</v>
      </c>
      <c r="D27" s="63">
        <v>6770</v>
      </c>
      <c r="E27" s="74"/>
    </row>
    <row r="28" spans="1:5" x14ac:dyDescent="0.25">
      <c r="A28" s="71">
        <v>44099</v>
      </c>
      <c r="B28" s="72">
        <v>66371</v>
      </c>
      <c r="C28" s="72">
        <v>449335278</v>
      </c>
      <c r="D28" s="63">
        <v>6770</v>
      </c>
      <c r="E28" s="74"/>
    </row>
    <row r="29" spans="1:5" x14ac:dyDescent="0.25">
      <c r="A29" s="71">
        <v>44100</v>
      </c>
      <c r="B29" s="72">
        <v>62492</v>
      </c>
      <c r="C29" s="72">
        <v>423070840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44098.502083333333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17" priority="2" stopIfTrue="1" operator="lessThan">
      <formula>0</formula>
    </cfRule>
  </conditionalFormatting>
  <conditionalFormatting sqref="B2:D3">
    <cfRule type="cellIs" dxfId="16" priority="3" stopIfTrue="1" operator="lessThan">
      <formula>0</formula>
    </cfRule>
  </conditionalFormatting>
  <conditionalFormatting sqref="D4:D33">
    <cfRule type="cellIs" dxfId="15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3"/>
    </sheetView>
  </sheetViews>
  <sheetFormatPr defaultColWidth="8.85546875" defaultRowHeight="15" x14ac:dyDescent="0.25"/>
  <cols>
    <col min="1" max="1" width="20.85546875" style="64" customWidth="1"/>
    <col min="2" max="3" width="19.7109375" style="64" bestFit="1" customWidth="1"/>
    <col min="4" max="4" width="19" style="64" bestFit="1" customWidth="1"/>
    <col min="5" max="5" width="12.42578125" style="64" customWidth="1"/>
    <col min="6" max="16384" width="8.85546875" style="64"/>
  </cols>
  <sheetData>
    <row r="1" spans="1:5" ht="97.5" customHeight="1" x14ac:dyDescent="0.25">
      <c r="B1" s="105" t="s">
        <v>43</v>
      </c>
      <c r="C1" s="105"/>
      <c r="D1" s="106"/>
    </row>
    <row r="2" spans="1:5" ht="62.25" customHeight="1" x14ac:dyDescent="0.25">
      <c r="A2" s="65" t="s">
        <v>0</v>
      </c>
      <c r="B2" s="66" t="s">
        <v>1</v>
      </c>
      <c r="C2" s="66" t="s">
        <v>4</v>
      </c>
      <c r="D2" s="67" t="s">
        <v>6</v>
      </c>
    </row>
    <row r="3" spans="1:5" ht="54" customHeight="1" x14ac:dyDescent="0.25">
      <c r="A3" s="68" t="s">
        <v>2</v>
      </c>
      <c r="B3" s="69" t="s">
        <v>3</v>
      </c>
      <c r="C3" s="69" t="s">
        <v>5</v>
      </c>
      <c r="D3" s="70" t="s">
        <v>7</v>
      </c>
    </row>
    <row r="4" spans="1:5" x14ac:dyDescent="0.25">
      <c r="A4" s="71">
        <v>44075</v>
      </c>
      <c r="B4" s="72">
        <v>4394</v>
      </c>
      <c r="C4" s="72">
        <v>29749973</v>
      </c>
      <c r="D4" s="63">
        <v>6770</v>
      </c>
      <c r="E4" s="74"/>
    </row>
    <row r="5" spans="1:5" x14ac:dyDescent="0.25">
      <c r="A5" s="71">
        <v>44076</v>
      </c>
      <c r="B5" s="72">
        <v>2595</v>
      </c>
      <c r="C5" s="72">
        <v>17570878</v>
      </c>
      <c r="D5" s="63">
        <v>6770</v>
      </c>
      <c r="E5" s="74"/>
    </row>
    <row r="6" spans="1:5" x14ac:dyDescent="0.25">
      <c r="A6" s="71">
        <v>44077</v>
      </c>
      <c r="B6" s="72">
        <v>13393</v>
      </c>
      <c r="C6" s="72">
        <v>90675911</v>
      </c>
      <c r="D6" s="63">
        <v>6770</v>
      </c>
      <c r="E6" s="74"/>
    </row>
    <row r="7" spans="1:5" x14ac:dyDescent="0.25">
      <c r="A7" s="71">
        <v>44078</v>
      </c>
      <c r="B7" s="72">
        <v>19051</v>
      </c>
      <c r="C7" s="72">
        <v>128978743</v>
      </c>
      <c r="D7" s="63">
        <v>6770</v>
      </c>
      <c r="E7" s="74"/>
    </row>
    <row r="8" spans="1:5" x14ac:dyDescent="0.25">
      <c r="A8" s="71">
        <v>44079</v>
      </c>
      <c r="B8" s="72">
        <v>25743</v>
      </c>
      <c r="C8" s="72">
        <v>174281484</v>
      </c>
      <c r="D8" s="63">
        <v>6770</v>
      </c>
      <c r="E8" s="74"/>
    </row>
    <row r="9" spans="1:5" x14ac:dyDescent="0.25">
      <c r="A9" s="71">
        <v>44080</v>
      </c>
      <c r="B9" s="72">
        <v>32516</v>
      </c>
      <c r="C9" s="72">
        <v>220133543</v>
      </c>
      <c r="D9" s="63">
        <v>6770</v>
      </c>
      <c r="E9" s="74"/>
    </row>
    <row r="10" spans="1:5" x14ac:dyDescent="0.25">
      <c r="A10" s="71">
        <v>44081</v>
      </c>
      <c r="B10" s="72">
        <v>42391</v>
      </c>
      <c r="C10" s="72">
        <v>286992303</v>
      </c>
      <c r="D10" s="63">
        <v>6770</v>
      </c>
      <c r="E10" s="74"/>
    </row>
    <row r="11" spans="1:5" x14ac:dyDescent="0.25">
      <c r="A11" s="71">
        <v>44082</v>
      </c>
      <c r="B11" s="72">
        <v>52415</v>
      </c>
      <c r="C11" s="72">
        <v>354851263</v>
      </c>
      <c r="D11" s="63">
        <v>6770</v>
      </c>
      <c r="E11" s="74"/>
    </row>
    <row r="12" spans="1:5" x14ac:dyDescent="0.25">
      <c r="A12" s="71">
        <v>44083</v>
      </c>
      <c r="B12" s="72">
        <v>62290</v>
      </c>
      <c r="C12" s="72">
        <v>421710022</v>
      </c>
      <c r="D12" s="63">
        <v>6770</v>
      </c>
      <c r="E12" s="74"/>
    </row>
    <row r="13" spans="1:5" x14ac:dyDescent="0.25">
      <c r="A13" s="71">
        <v>44084</v>
      </c>
      <c r="B13" s="72">
        <v>50157</v>
      </c>
      <c r="C13" s="72">
        <v>339568800</v>
      </c>
      <c r="D13" s="63">
        <v>6770</v>
      </c>
      <c r="E13" s="74"/>
    </row>
    <row r="14" spans="1:5" x14ac:dyDescent="0.25">
      <c r="A14" s="71">
        <v>44085</v>
      </c>
      <c r="B14" s="72">
        <v>52647</v>
      </c>
      <c r="C14" s="72">
        <v>356420819</v>
      </c>
      <c r="D14" s="63">
        <v>6770</v>
      </c>
      <c r="E14" s="74"/>
    </row>
    <row r="15" spans="1:5" x14ac:dyDescent="0.25">
      <c r="A15" s="71">
        <v>44086</v>
      </c>
      <c r="B15" s="72">
        <v>59420</v>
      </c>
      <c r="C15" s="72">
        <v>402279784</v>
      </c>
      <c r="D15" s="63">
        <v>6770</v>
      </c>
      <c r="E15" s="74"/>
    </row>
    <row r="16" spans="1:5" x14ac:dyDescent="0.25">
      <c r="A16" s="71">
        <v>44087</v>
      </c>
      <c r="B16" s="72">
        <v>62011</v>
      </c>
      <c r="C16" s="72">
        <v>419818349</v>
      </c>
      <c r="D16" s="63">
        <v>6770</v>
      </c>
      <c r="E16" s="74"/>
    </row>
    <row r="17" spans="1:5" x14ac:dyDescent="0.25">
      <c r="A17" s="71">
        <v>44088</v>
      </c>
      <c r="B17" s="72">
        <v>69624</v>
      </c>
      <c r="C17" s="72">
        <v>471356937</v>
      </c>
      <c r="D17" s="63">
        <v>6770</v>
      </c>
      <c r="E17" s="74"/>
    </row>
    <row r="18" spans="1:5" x14ac:dyDescent="0.25">
      <c r="A18" s="71">
        <v>44089</v>
      </c>
      <c r="B18" s="72">
        <v>75893</v>
      </c>
      <c r="C18" s="72">
        <v>513801181</v>
      </c>
      <c r="D18" s="63">
        <v>6770</v>
      </c>
      <c r="E18" s="74"/>
    </row>
    <row r="19" spans="1:5" x14ac:dyDescent="0.25">
      <c r="A19" s="71">
        <v>44090</v>
      </c>
      <c r="B19" s="72">
        <v>78470</v>
      </c>
      <c r="C19" s="72">
        <v>531246050</v>
      </c>
      <c r="D19" s="63">
        <v>6770</v>
      </c>
      <c r="E19" s="74"/>
    </row>
    <row r="20" spans="1:5" x14ac:dyDescent="0.25">
      <c r="A20" s="71">
        <v>44091</v>
      </c>
      <c r="B20" s="72">
        <v>1742</v>
      </c>
      <c r="C20" s="72">
        <v>11798979</v>
      </c>
      <c r="D20" s="63">
        <v>6770</v>
      </c>
      <c r="E20" s="74"/>
    </row>
    <row r="21" spans="1:5" x14ac:dyDescent="0.25">
      <c r="A21" s="71">
        <v>44092</v>
      </c>
      <c r="B21" s="72">
        <v>215</v>
      </c>
      <c r="C21" s="72">
        <v>1459767</v>
      </c>
      <c r="D21" s="63">
        <v>6770</v>
      </c>
      <c r="E21" s="74"/>
    </row>
    <row r="22" spans="1:5" x14ac:dyDescent="0.25">
      <c r="A22" s="71">
        <v>44093</v>
      </c>
      <c r="B22" s="72">
        <v>219</v>
      </c>
      <c r="C22" s="72">
        <v>1486577</v>
      </c>
      <c r="D22" s="63">
        <v>6770</v>
      </c>
      <c r="E22" s="74"/>
    </row>
    <row r="23" spans="1:5" x14ac:dyDescent="0.25">
      <c r="A23" s="71">
        <v>44094</v>
      </c>
      <c r="B23" s="72">
        <v>497</v>
      </c>
      <c r="C23" s="72">
        <v>3369381</v>
      </c>
      <c r="D23" s="63">
        <v>6770</v>
      </c>
      <c r="E23" s="74"/>
    </row>
    <row r="24" spans="1:5" x14ac:dyDescent="0.25">
      <c r="A24" s="71">
        <v>44095</v>
      </c>
      <c r="B24" s="72">
        <v>2151</v>
      </c>
      <c r="C24" s="72">
        <v>14562561</v>
      </c>
      <c r="D24" s="63">
        <v>6770</v>
      </c>
      <c r="E24" s="74"/>
    </row>
    <row r="25" spans="1:5" x14ac:dyDescent="0.25">
      <c r="A25" s="71">
        <v>44096</v>
      </c>
      <c r="B25" s="72">
        <v>8900</v>
      </c>
      <c r="C25" s="72">
        <v>60255863</v>
      </c>
      <c r="D25" s="63">
        <v>6770</v>
      </c>
      <c r="E25" s="74"/>
    </row>
    <row r="26" spans="1:5" x14ac:dyDescent="0.25">
      <c r="A26" s="71">
        <v>44097</v>
      </c>
      <c r="B26" s="72">
        <v>69933</v>
      </c>
      <c r="C26" s="72">
        <v>473448867</v>
      </c>
      <c r="D26" s="63">
        <v>6770</v>
      </c>
      <c r="E26" s="74"/>
    </row>
    <row r="27" spans="1:5" x14ac:dyDescent="0.25">
      <c r="A27" s="71">
        <v>44098</v>
      </c>
      <c r="B27" s="72">
        <v>69961</v>
      </c>
      <c r="C27" s="72">
        <v>473642151</v>
      </c>
      <c r="D27" s="63">
        <v>6770</v>
      </c>
      <c r="E27" s="74"/>
    </row>
    <row r="28" spans="1:5" x14ac:dyDescent="0.25">
      <c r="A28" s="71">
        <v>44099</v>
      </c>
      <c r="B28" s="72">
        <v>66371</v>
      </c>
      <c r="C28" s="72">
        <v>449335278</v>
      </c>
      <c r="D28" s="63">
        <v>6770</v>
      </c>
      <c r="E28" s="74"/>
    </row>
    <row r="29" spans="1:5" x14ac:dyDescent="0.25">
      <c r="A29" s="71">
        <v>44100</v>
      </c>
      <c r="B29" s="72">
        <v>62707</v>
      </c>
      <c r="C29" s="72">
        <v>424528509</v>
      </c>
      <c r="D29" s="63">
        <v>6770</v>
      </c>
      <c r="E29" s="74"/>
    </row>
    <row r="30" spans="1:5" x14ac:dyDescent="0.25">
      <c r="A30" s="71">
        <v>44101</v>
      </c>
      <c r="B30" s="75">
        <v>60157</v>
      </c>
      <c r="C30" s="75">
        <v>407263905</v>
      </c>
      <c r="D30" s="63">
        <v>6770</v>
      </c>
      <c r="E30" s="74"/>
    </row>
    <row r="31" spans="1:5" x14ac:dyDescent="0.25">
      <c r="A31" s="71">
        <v>44102</v>
      </c>
      <c r="B31" s="76">
        <v>53623</v>
      </c>
      <c r="C31" s="76">
        <v>363033058</v>
      </c>
      <c r="D31" s="63">
        <v>6770</v>
      </c>
      <c r="E31" s="74"/>
    </row>
    <row r="32" spans="1:5" x14ac:dyDescent="0.25">
      <c r="A32" s="71">
        <v>44103</v>
      </c>
      <c r="B32" s="76">
        <v>52828</v>
      </c>
      <c r="C32" s="76">
        <v>357650095</v>
      </c>
      <c r="D32" s="63">
        <v>6770</v>
      </c>
      <c r="E32" s="74"/>
    </row>
    <row r="33" spans="1:5" x14ac:dyDescent="0.25">
      <c r="A33" s="71">
        <v>44104</v>
      </c>
      <c r="B33" s="76">
        <v>48942</v>
      </c>
      <c r="C33" s="76">
        <v>331343433</v>
      </c>
      <c r="D33" s="63">
        <v>6770</v>
      </c>
      <c r="E33" s="74"/>
    </row>
    <row r="34" spans="1:5" x14ac:dyDescent="0.25">
      <c r="A34" s="71"/>
      <c r="B34" s="76"/>
      <c r="C34" s="76"/>
      <c r="D34" s="73"/>
      <c r="E34" s="74"/>
    </row>
    <row r="35" spans="1:5" x14ac:dyDescent="0.25">
      <c r="A35" s="107">
        <v>44099.506249999999</v>
      </c>
      <c r="B35" s="107"/>
      <c r="C35" s="107"/>
      <c r="D35" s="107"/>
      <c r="E35" s="74"/>
    </row>
  </sheetData>
  <mergeCells count="2">
    <mergeCell ref="B1:D1"/>
    <mergeCell ref="A35:D35"/>
  </mergeCells>
  <conditionalFormatting sqref="D34">
    <cfRule type="cellIs" dxfId="14" priority="2" stopIfTrue="1" operator="lessThan">
      <formula>0</formula>
    </cfRule>
  </conditionalFormatting>
  <conditionalFormatting sqref="B2:D3">
    <cfRule type="cellIs" dxfId="13" priority="3" stopIfTrue="1" operator="lessThan">
      <formula>0</formula>
    </cfRule>
  </conditionalFormatting>
  <conditionalFormatting sqref="D4:D33">
    <cfRule type="cellIs" dxfId="12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="80" zoomScaleNormal="100" zoomScaleSheetLayoutView="80" workbookViewId="0">
      <selection activeCell="M24" sqref="M24"/>
    </sheetView>
  </sheetViews>
  <sheetFormatPr defaultColWidth="8.85546875" defaultRowHeight="15" x14ac:dyDescent="0.25"/>
  <cols>
    <col min="1" max="1" width="20.85546875" style="77" customWidth="1"/>
    <col min="2" max="3" width="19.7109375" style="77" bestFit="1" customWidth="1"/>
    <col min="4" max="4" width="19" style="77" bestFit="1" customWidth="1"/>
    <col min="5" max="5" width="12.42578125" style="77" customWidth="1"/>
    <col min="6" max="16384" width="8.85546875" style="77"/>
  </cols>
  <sheetData>
    <row r="1" spans="1:5" ht="115.5" customHeight="1" x14ac:dyDescent="0.25">
      <c r="B1" s="108" t="s">
        <v>49</v>
      </c>
      <c r="C1" s="108"/>
      <c r="D1" s="109"/>
    </row>
    <row r="2" spans="1:5" ht="58.5" customHeight="1" x14ac:dyDescent="0.25">
      <c r="A2" s="78" t="s">
        <v>0</v>
      </c>
      <c r="B2" s="79" t="s">
        <v>44</v>
      </c>
      <c r="C2" s="79" t="s">
        <v>4</v>
      </c>
      <c r="D2" s="80" t="s">
        <v>45</v>
      </c>
    </row>
    <row r="3" spans="1:5" ht="54.75" customHeight="1" x14ac:dyDescent="0.25">
      <c r="A3" s="81" t="s">
        <v>2</v>
      </c>
      <c r="B3" s="82" t="s">
        <v>46</v>
      </c>
      <c r="C3" s="82" t="s">
        <v>5</v>
      </c>
      <c r="D3" s="83" t="s">
        <v>47</v>
      </c>
    </row>
    <row r="4" spans="1:5" x14ac:dyDescent="0.25">
      <c r="A4" s="84">
        <v>44075</v>
      </c>
      <c r="B4" s="85">
        <v>4394</v>
      </c>
      <c r="C4" s="85">
        <v>29749973</v>
      </c>
      <c r="D4" s="63">
        <v>6770</v>
      </c>
      <c r="E4" s="87"/>
    </row>
    <row r="5" spans="1:5" x14ac:dyDescent="0.25">
      <c r="A5" s="84">
        <v>44076</v>
      </c>
      <c r="B5" s="85">
        <v>2595</v>
      </c>
      <c r="C5" s="85">
        <v>17570878</v>
      </c>
      <c r="D5" s="63">
        <v>6770</v>
      </c>
      <c r="E5" s="87"/>
    </row>
    <row r="6" spans="1:5" x14ac:dyDescent="0.25">
      <c r="A6" s="84">
        <v>44077</v>
      </c>
      <c r="B6" s="85">
        <v>13393</v>
      </c>
      <c r="C6" s="85">
        <v>90675911</v>
      </c>
      <c r="D6" s="63">
        <v>6770</v>
      </c>
      <c r="E6" s="87"/>
    </row>
    <row r="7" spans="1:5" x14ac:dyDescent="0.25">
      <c r="A7" s="84">
        <v>44078</v>
      </c>
      <c r="B7" s="85">
        <v>19051</v>
      </c>
      <c r="C7" s="85">
        <v>128978743</v>
      </c>
      <c r="D7" s="63">
        <v>6770</v>
      </c>
      <c r="E7" s="87"/>
    </row>
    <row r="8" spans="1:5" x14ac:dyDescent="0.25">
      <c r="A8" s="84">
        <v>44079</v>
      </c>
      <c r="B8" s="85">
        <v>25743</v>
      </c>
      <c r="C8" s="85">
        <v>174281484</v>
      </c>
      <c r="D8" s="63">
        <v>6770</v>
      </c>
      <c r="E8" s="87"/>
    </row>
    <row r="9" spans="1:5" x14ac:dyDescent="0.25">
      <c r="A9" s="84">
        <v>44080</v>
      </c>
      <c r="B9" s="85">
        <v>32516</v>
      </c>
      <c r="C9" s="85">
        <v>220133543</v>
      </c>
      <c r="D9" s="63">
        <v>6770</v>
      </c>
      <c r="E9" s="87"/>
    </row>
    <row r="10" spans="1:5" x14ac:dyDescent="0.25">
      <c r="A10" s="84">
        <v>44081</v>
      </c>
      <c r="B10" s="85">
        <v>42391</v>
      </c>
      <c r="C10" s="85">
        <v>286992303</v>
      </c>
      <c r="D10" s="63">
        <v>6770</v>
      </c>
      <c r="E10" s="87"/>
    </row>
    <row r="11" spans="1:5" x14ac:dyDescent="0.25">
      <c r="A11" s="84">
        <v>44082</v>
      </c>
      <c r="B11" s="85">
        <v>52415</v>
      </c>
      <c r="C11" s="85">
        <v>354851263</v>
      </c>
      <c r="D11" s="63">
        <v>6770</v>
      </c>
      <c r="E11" s="87"/>
    </row>
    <row r="12" spans="1:5" x14ac:dyDescent="0.25">
      <c r="A12" s="84">
        <v>44083</v>
      </c>
      <c r="B12" s="85">
        <v>62290</v>
      </c>
      <c r="C12" s="85">
        <v>421710022</v>
      </c>
      <c r="D12" s="63">
        <v>6770</v>
      </c>
      <c r="E12" s="87"/>
    </row>
    <row r="13" spans="1:5" x14ac:dyDescent="0.25">
      <c r="A13" s="84">
        <v>44084</v>
      </c>
      <c r="B13" s="85">
        <v>50157</v>
      </c>
      <c r="C13" s="85">
        <v>339568800</v>
      </c>
      <c r="D13" s="63">
        <v>6770</v>
      </c>
      <c r="E13" s="87"/>
    </row>
    <row r="14" spans="1:5" x14ac:dyDescent="0.25">
      <c r="A14" s="84">
        <v>44085</v>
      </c>
      <c r="B14" s="85">
        <v>52647</v>
      </c>
      <c r="C14" s="85">
        <v>356420819</v>
      </c>
      <c r="D14" s="63">
        <v>6770</v>
      </c>
      <c r="E14" s="87"/>
    </row>
    <row r="15" spans="1:5" x14ac:dyDescent="0.25">
      <c r="A15" s="84">
        <v>44086</v>
      </c>
      <c r="B15" s="85">
        <v>59420</v>
      </c>
      <c r="C15" s="85">
        <v>402279784</v>
      </c>
      <c r="D15" s="63">
        <v>6770</v>
      </c>
      <c r="E15" s="87"/>
    </row>
    <row r="16" spans="1:5" x14ac:dyDescent="0.25">
      <c r="A16" s="84">
        <v>44087</v>
      </c>
      <c r="B16" s="85">
        <v>62011</v>
      </c>
      <c r="C16" s="85">
        <v>419818349</v>
      </c>
      <c r="D16" s="63">
        <v>6770</v>
      </c>
      <c r="E16" s="87"/>
    </row>
    <row r="17" spans="1:5" x14ac:dyDescent="0.25">
      <c r="A17" s="84">
        <v>44088</v>
      </c>
      <c r="B17" s="85">
        <v>69624</v>
      </c>
      <c r="C17" s="85">
        <v>471356937</v>
      </c>
      <c r="D17" s="63">
        <v>6770</v>
      </c>
      <c r="E17" s="87"/>
    </row>
    <row r="18" spans="1:5" x14ac:dyDescent="0.25">
      <c r="A18" s="84">
        <v>44089</v>
      </c>
      <c r="B18" s="85">
        <v>75893</v>
      </c>
      <c r="C18" s="85">
        <v>513801181</v>
      </c>
      <c r="D18" s="63">
        <v>6770</v>
      </c>
      <c r="E18" s="87"/>
    </row>
    <row r="19" spans="1:5" x14ac:dyDescent="0.25">
      <c r="A19" s="84">
        <v>44090</v>
      </c>
      <c r="B19" s="85">
        <v>78470</v>
      </c>
      <c r="C19" s="85">
        <v>531246050</v>
      </c>
      <c r="D19" s="63">
        <v>6770</v>
      </c>
      <c r="E19" s="87"/>
    </row>
    <row r="20" spans="1:5" x14ac:dyDescent="0.25">
      <c r="A20" s="84">
        <v>44091</v>
      </c>
      <c r="B20" s="85">
        <v>1742</v>
      </c>
      <c r="C20" s="85">
        <v>11798979</v>
      </c>
      <c r="D20" s="63">
        <v>6770</v>
      </c>
      <c r="E20" s="87"/>
    </row>
    <row r="21" spans="1:5" x14ac:dyDescent="0.25">
      <c r="A21" s="84">
        <v>44092</v>
      </c>
      <c r="B21" s="85">
        <v>215</v>
      </c>
      <c r="C21" s="85">
        <v>1459767</v>
      </c>
      <c r="D21" s="63">
        <v>6770</v>
      </c>
      <c r="E21" s="87"/>
    </row>
    <row r="22" spans="1:5" x14ac:dyDescent="0.25">
      <c r="A22" s="84">
        <v>44093</v>
      </c>
      <c r="B22" s="85">
        <v>219</v>
      </c>
      <c r="C22" s="85">
        <v>1486577</v>
      </c>
      <c r="D22" s="63">
        <v>6770</v>
      </c>
      <c r="E22" s="87"/>
    </row>
    <row r="23" spans="1:5" x14ac:dyDescent="0.25">
      <c r="A23" s="84">
        <v>44094</v>
      </c>
      <c r="B23" s="85">
        <v>497</v>
      </c>
      <c r="C23" s="85">
        <v>3369381</v>
      </c>
      <c r="D23" s="63">
        <v>6770</v>
      </c>
      <c r="E23" s="87"/>
    </row>
    <row r="24" spans="1:5" x14ac:dyDescent="0.25">
      <c r="A24" s="84">
        <v>44095</v>
      </c>
      <c r="B24" s="85">
        <v>2151</v>
      </c>
      <c r="C24" s="85">
        <v>14562561</v>
      </c>
      <c r="D24" s="63">
        <v>6770</v>
      </c>
      <c r="E24" s="87"/>
    </row>
    <row r="25" spans="1:5" x14ac:dyDescent="0.25">
      <c r="A25" s="84">
        <v>44096</v>
      </c>
      <c r="B25" s="85">
        <v>8900</v>
      </c>
      <c r="C25" s="85">
        <v>60255863</v>
      </c>
      <c r="D25" s="63">
        <v>6770</v>
      </c>
      <c r="E25" s="87"/>
    </row>
    <row r="26" spans="1:5" x14ac:dyDescent="0.25">
      <c r="A26" s="84">
        <v>44097</v>
      </c>
      <c r="B26" s="85">
        <v>69933</v>
      </c>
      <c r="C26" s="85">
        <v>473448867</v>
      </c>
      <c r="D26" s="63">
        <v>6770</v>
      </c>
      <c r="E26" s="87"/>
    </row>
    <row r="27" spans="1:5" x14ac:dyDescent="0.25">
      <c r="A27" s="84">
        <v>44098</v>
      </c>
      <c r="B27" s="85">
        <v>69961</v>
      </c>
      <c r="C27" s="85">
        <v>473642151</v>
      </c>
      <c r="D27" s="63">
        <v>6770</v>
      </c>
      <c r="E27" s="87"/>
    </row>
    <row r="28" spans="1:5" x14ac:dyDescent="0.25">
      <c r="A28" s="84">
        <v>44099</v>
      </c>
      <c r="B28" s="85">
        <v>66371</v>
      </c>
      <c r="C28" s="85">
        <v>449335278</v>
      </c>
      <c r="D28" s="63">
        <v>6770</v>
      </c>
      <c r="E28" s="87"/>
    </row>
    <row r="29" spans="1:5" x14ac:dyDescent="0.25">
      <c r="A29" s="84">
        <v>44100</v>
      </c>
      <c r="B29" s="85">
        <v>62707</v>
      </c>
      <c r="C29" s="85">
        <v>424528509</v>
      </c>
      <c r="D29" s="63">
        <v>6770</v>
      </c>
      <c r="E29" s="87"/>
    </row>
    <row r="30" spans="1:5" x14ac:dyDescent="0.25">
      <c r="A30" s="84">
        <v>44101</v>
      </c>
      <c r="B30" s="88">
        <v>60372</v>
      </c>
      <c r="C30" s="88">
        <v>408721574</v>
      </c>
      <c r="D30" s="63">
        <v>6770</v>
      </c>
      <c r="E30" s="87"/>
    </row>
    <row r="31" spans="1:5" x14ac:dyDescent="0.25">
      <c r="A31" s="84">
        <v>44102</v>
      </c>
      <c r="B31" s="89">
        <v>53623</v>
      </c>
      <c r="C31" s="89">
        <v>363033058</v>
      </c>
      <c r="D31" s="63">
        <v>6770</v>
      </c>
      <c r="E31" s="87"/>
    </row>
    <row r="32" spans="1:5" x14ac:dyDescent="0.25">
      <c r="A32" s="84">
        <v>44103</v>
      </c>
      <c r="B32" s="89">
        <v>52828</v>
      </c>
      <c r="C32" s="89">
        <v>357650095</v>
      </c>
      <c r="D32" s="63">
        <v>6770</v>
      </c>
      <c r="E32" s="87"/>
    </row>
    <row r="33" spans="1:5" x14ac:dyDescent="0.25">
      <c r="A33" s="84">
        <v>44104</v>
      </c>
      <c r="B33" s="89">
        <v>48942</v>
      </c>
      <c r="C33" s="89">
        <v>331343433</v>
      </c>
      <c r="D33" s="63">
        <v>6770</v>
      </c>
      <c r="E33" s="87"/>
    </row>
    <row r="34" spans="1:5" x14ac:dyDescent="0.25">
      <c r="A34" s="84"/>
      <c r="B34" s="89"/>
      <c r="C34" s="89"/>
      <c r="D34" s="86"/>
      <c r="E34" s="87"/>
    </row>
    <row r="35" spans="1:5" x14ac:dyDescent="0.25">
      <c r="A35" s="110" t="s">
        <v>48</v>
      </c>
      <c r="B35" s="110"/>
      <c r="C35" s="110"/>
      <c r="D35" s="110"/>
      <c r="E35" s="87"/>
    </row>
  </sheetData>
  <mergeCells count="2">
    <mergeCell ref="B1:D1"/>
    <mergeCell ref="A35:D35"/>
  </mergeCells>
  <conditionalFormatting sqref="D34">
    <cfRule type="cellIs" dxfId="11" priority="2" stopIfTrue="1" operator="lessThan">
      <formula>0</formula>
    </cfRule>
  </conditionalFormatting>
  <conditionalFormatting sqref="B2:D3">
    <cfRule type="cellIs" dxfId="10" priority="3" stopIfTrue="1" operator="lessThan">
      <formula>0</formula>
    </cfRule>
  </conditionalFormatting>
  <conditionalFormatting sqref="D4:D33">
    <cfRule type="cellIs" dxfId="9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I11" sqref="I11"/>
    </sheetView>
  </sheetViews>
  <sheetFormatPr defaultColWidth="8.85546875" defaultRowHeight="15" x14ac:dyDescent="0.25"/>
  <cols>
    <col min="1" max="1" width="20.85546875" style="77" customWidth="1"/>
    <col min="2" max="3" width="19.7109375" style="77" bestFit="1" customWidth="1"/>
    <col min="4" max="4" width="19" style="77" bestFit="1" customWidth="1"/>
    <col min="5" max="5" width="12.42578125" style="77" customWidth="1"/>
    <col min="6" max="16384" width="8.85546875" style="77"/>
  </cols>
  <sheetData>
    <row r="1" spans="1:5" ht="115.5" customHeight="1" x14ac:dyDescent="0.25">
      <c r="B1" s="108" t="s">
        <v>51</v>
      </c>
      <c r="C1" s="108"/>
      <c r="D1" s="109"/>
    </row>
    <row r="2" spans="1:5" ht="58.5" customHeight="1" x14ac:dyDescent="0.25">
      <c r="A2" s="78" t="s">
        <v>0</v>
      </c>
      <c r="B2" s="79" t="s">
        <v>44</v>
      </c>
      <c r="C2" s="79" t="s">
        <v>4</v>
      </c>
      <c r="D2" s="80" t="s">
        <v>45</v>
      </c>
    </row>
    <row r="3" spans="1:5" ht="54.75" customHeight="1" x14ac:dyDescent="0.25">
      <c r="A3" s="81" t="s">
        <v>2</v>
      </c>
      <c r="B3" s="82" t="s">
        <v>46</v>
      </c>
      <c r="C3" s="82" t="s">
        <v>5</v>
      </c>
      <c r="D3" s="83" t="s">
        <v>47</v>
      </c>
    </row>
    <row r="4" spans="1:5" x14ac:dyDescent="0.25">
      <c r="A4" s="84">
        <v>44075</v>
      </c>
      <c r="B4" s="85">
        <v>4394</v>
      </c>
      <c r="C4" s="85">
        <v>29749973</v>
      </c>
      <c r="D4" s="63">
        <v>6770</v>
      </c>
      <c r="E4" s="87"/>
    </row>
    <row r="5" spans="1:5" x14ac:dyDescent="0.25">
      <c r="A5" s="84">
        <v>44076</v>
      </c>
      <c r="B5" s="85">
        <v>2595</v>
      </c>
      <c r="C5" s="85">
        <v>17570878</v>
      </c>
      <c r="D5" s="63">
        <v>6770</v>
      </c>
      <c r="E5" s="87"/>
    </row>
    <row r="6" spans="1:5" x14ac:dyDescent="0.25">
      <c r="A6" s="84">
        <v>44077</v>
      </c>
      <c r="B6" s="85">
        <v>13393</v>
      </c>
      <c r="C6" s="85">
        <v>90675911</v>
      </c>
      <c r="D6" s="63">
        <v>6770</v>
      </c>
      <c r="E6" s="87"/>
    </row>
    <row r="7" spans="1:5" x14ac:dyDescent="0.25">
      <c r="A7" s="84">
        <v>44078</v>
      </c>
      <c r="B7" s="85">
        <v>19051</v>
      </c>
      <c r="C7" s="85">
        <v>128978743</v>
      </c>
      <c r="D7" s="63">
        <v>6770</v>
      </c>
      <c r="E7" s="87"/>
    </row>
    <row r="8" spans="1:5" x14ac:dyDescent="0.25">
      <c r="A8" s="84">
        <v>44079</v>
      </c>
      <c r="B8" s="85">
        <v>25743</v>
      </c>
      <c r="C8" s="85">
        <v>174281484</v>
      </c>
      <c r="D8" s="63">
        <v>6770</v>
      </c>
      <c r="E8" s="87"/>
    </row>
    <row r="9" spans="1:5" x14ac:dyDescent="0.25">
      <c r="A9" s="84">
        <v>44080</v>
      </c>
      <c r="B9" s="85">
        <v>32516</v>
      </c>
      <c r="C9" s="85">
        <v>220133543</v>
      </c>
      <c r="D9" s="63">
        <v>6770</v>
      </c>
      <c r="E9" s="87"/>
    </row>
    <row r="10" spans="1:5" x14ac:dyDescent="0.25">
      <c r="A10" s="84">
        <v>44081</v>
      </c>
      <c r="B10" s="85">
        <v>42391</v>
      </c>
      <c r="C10" s="85">
        <v>286992303</v>
      </c>
      <c r="D10" s="63">
        <v>6770</v>
      </c>
      <c r="E10" s="87"/>
    </row>
    <row r="11" spans="1:5" x14ac:dyDescent="0.25">
      <c r="A11" s="84">
        <v>44082</v>
      </c>
      <c r="B11" s="85">
        <v>52415</v>
      </c>
      <c r="C11" s="85">
        <v>354851263</v>
      </c>
      <c r="D11" s="63">
        <v>6770</v>
      </c>
      <c r="E11" s="87"/>
    </row>
    <row r="12" spans="1:5" x14ac:dyDescent="0.25">
      <c r="A12" s="84">
        <v>44083</v>
      </c>
      <c r="B12" s="85">
        <v>62290</v>
      </c>
      <c r="C12" s="85">
        <v>421710022</v>
      </c>
      <c r="D12" s="63">
        <v>6770</v>
      </c>
      <c r="E12" s="87"/>
    </row>
    <row r="13" spans="1:5" x14ac:dyDescent="0.25">
      <c r="A13" s="84">
        <v>44084</v>
      </c>
      <c r="B13" s="85">
        <v>50157</v>
      </c>
      <c r="C13" s="85">
        <v>339568800</v>
      </c>
      <c r="D13" s="63">
        <v>6770</v>
      </c>
      <c r="E13" s="87"/>
    </row>
    <row r="14" spans="1:5" x14ac:dyDescent="0.25">
      <c r="A14" s="84">
        <v>44085</v>
      </c>
      <c r="B14" s="85">
        <v>52647</v>
      </c>
      <c r="C14" s="85">
        <v>356420819</v>
      </c>
      <c r="D14" s="63">
        <v>6770</v>
      </c>
      <c r="E14" s="87"/>
    </row>
    <row r="15" spans="1:5" x14ac:dyDescent="0.25">
      <c r="A15" s="84">
        <v>44086</v>
      </c>
      <c r="B15" s="85">
        <v>59420</v>
      </c>
      <c r="C15" s="85">
        <v>402279784</v>
      </c>
      <c r="D15" s="63">
        <v>6770</v>
      </c>
      <c r="E15" s="87"/>
    </row>
    <row r="16" spans="1:5" x14ac:dyDescent="0.25">
      <c r="A16" s="84">
        <v>44087</v>
      </c>
      <c r="B16" s="85">
        <v>62011</v>
      </c>
      <c r="C16" s="85">
        <v>419818349</v>
      </c>
      <c r="D16" s="63">
        <v>6770</v>
      </c>
      <c r="E16" s="87"/>
    </row>
    <row r="17" spans="1:5" x14ac:dyDescent="0.25">
      <c r="A17" s="84">
        <v>44088</v>
      </c>
      <c r="B17" s="85">
        <v>69624</v>
      </c>
      <c r="C17" s="85">
        <v>471356937</v>
      </c>
      <c r="D17" s="63">
        <v>6770</v>
      </c>
      <c r="E17" s="87"/>
    </row>
    <row r="18" spans="1:5" x14ac:dyDescent="0.25">
      <c r="A18" s="84">
        <v>44089</v>
      </c>
      <c r="B18" s="85">
        <v>75893</v>
      </c>
      <c r="C18" s="85">
        <v>513801181</v>
      </c>
      <c r="D18" s="63">
        <v>6770</v>
      </c>
      <c r="E18" s="87"/>
    </row>
    <row r="19" spans="1:5" x14ac:dyDescent="0.25">
      <c r="A19" s="84">
        <v>44090</v>
      </c>
      <c r="B19" s="85">
        <v>78470</v>
      </c>
      <c r="C19" s="85">
        <v>531246050</v>
      </c>
      <c r="D19" s="63">
        <v>6770</v>
      </c>
      <c r="E19" s="87"/>
    </row>
    <row r="20" spans="1:5" x14ac:dyDescent="0.25">
      <c r="A20" s="84">
        <v>44091</v>
      </c>
      <c r="B20" s="85">
        <v>1742</v>
      </c>
      <c r="C20" s="85">
        <v>11798979</v>
      </c>
      <c r="D20" s="63">
        <v>6770</v>
      </c>
      <c r="E20" s="87"/>
    </row>
    <row r="21" spans="1:5" x14ac:dyDescent="0.25">
      <c r="A21" s="84">
        <v>44092</v>
      </c>
      <c r="B21" s="85">
        <v>215</v>
      </c>
      <c r="C21" s="85">
        <v>1459767</v>
      </c>
      <c r="D21" s="63">
        <v>6770</v>
      </c>
      <c r="E21" s="87"/>
    </row>
    <row r="22" spans="1:5" x14ac:dyDescent="0.25">
      <c r="A22" s="84">
        <v>44093</v>
      </c>
      <c r="B22" s="85">
        <v>219</v>
      </c>
      <c r="C22" s="85">
        <v>1486577</v>
      </c>
      <c r="D22" s="63">
        <v>6770</v>
      </c>
      <c r="E22" s="87"/>
    </row>
    <row r="23" spans="1:5" x14ac:dyDescent="0.25">
      <c r="A23" s="84">
        <v>44094</v>
      </c>
      <c r="B23" s="85">
        <v>497</v>
      </c>
      <c r="C23" s="85">
        <v>3369381</v>
      </c>
      <c r="D23" s="63">
        <v>6770</v>
      </c>
      <c r="E23" s="87"/>
    </row>
    <row r="24" spans="1:5" x14ac:dyDescent="0.25">
      <c r="A24" s="84">
        <v>44095</v>
      </c>
      <c r="B24" s="85">
        <v>2151</v>
      </c>
      <c r="C24" s="85">
        <v>14562561</v>
      </c>
      <c r="D24" s="63">
        <v>6770</v>
      </c>
      <c r="E24" s="87"/>
    </row>
    <row r="25" spans="1:5" x14ac:dyDescent="0.25">
      <c r="A25" s="84">
        <v>44096</v>
      </c>
      <c r="B25" s="85">
        <v>8900</v>
      </c>
      <c r="C25" s="85">
        <v>60255863</v>
      </c>
      <c r="D25" s="63">
        <v>6770</v>
      </c>
      <c r="E25" s="87"/>
    </row>
    <row r="26" spans="1:5" x14ac:dyDescent="0.25">
      <c r="A26" s="84">
        <v>44097</v>
      </c>
      <c r="B26" s="85">
        <v>69933</v>
      </c>
      <c r="C26" s="85">
        <v>473448867</v>
      </c>
      <c r="D26" s="63">
        <v>6770</v>
      </c>
      <c r="E26" s="87"/>
    </row>
    <row r="27" spans="1:5" x14ac:dyDescent="0.25">
      <c r="A27" s="84">
        <v>44098</v>
      </c>
      <c r="B27" s="85">
        <v>69961</v>
      </c>
      <c r="C27" s="85">
        <v>473642151</v>
      </c>
      <c r="D27" s="63">
        <v>6770</v>
      </c>
      <c r="E27" s="87"/>
    </row>
    <row r="28" spans="1:5" x14ac:dyDescent="0.25">
      <c r="A28" s="84">
        <v>44099</v>
      </c>
      <c r="B28" s="85">
        <v>66371</v>
      </c>
      <c r="C28" s="85">
        <v>449335278</v>
      </c>
      <c r="D28" s="63">
        <v>6770</v>
      </c>
      <c r="E28" s="87"/>
    </row>
    <row r="29" spans="1:5" x14ac:dyDescent="0.25">
      <c r="A29" s="84">
        <v>44100</v>
      </c>
      <c r="B29" s="85">
        <v>62707</v>
      </c>
      <c r="C29" s="85">
        <v>424528509</v>
      </c>
      <c r="D29" s="63">
        <v>6770</v>
      </c>
      <c r="E29" s="87"/>
    </row>
    <row r="30" spans="1:5" x14ac:dyDescent="0.25">
      <c r="A30" s="84">
        <v>44101</v>
      </c>
      <c r="B30" s="88">
        <v>60372</v>
      </c>
      <c r="C30" s="88">
        <v>408721574</v>
      </c>
      <c r="D30" s="63">
        <v>6770</v>
      </c>
      <c r="E30" s="87"/>
    </row>
    <row r="31" spans="1:5" x14ac:dyDescent="0.25">
      <c r="A31" s="84">
        <v>44102</v>
      </c>
      <c r="B31" s="89">
        <v>53839</v>
      </c>
      <c r="C31" s="89">
        <v>364490727</v>
      </c>
      <c r="D31" s="63">
        <v>6770</v>
      </c>
      <c r="E31" s="87"/>
    </row>
    <row r="32" spans="1:5" x14ac:dyDescent="0.25">
      <c r="A32" s="84">
        <v>44103</v>
      </c>
      <c r="B32" s="89">
        <v>52828</v>
      </c>
      <c r="C32" s="89">
        <v>357650095</v>
      </c>
      <c r="D32" s="63">
        <v>6770</v>
      </c>
      <c r="E32" s="87"/>
    </row>
    <row r="33" spans="1:5" x14ac:dyDescent="0.25">
      <c r="A33" s="84">
        <v>44104</v>
      </c>
      <c r="B33" s="89">
        <v>48942</v>
      </c>
      <c r="C33" s="89">
        <v>331343433</v>
      </c>
      <c r="D33" s="63">
        <v>6770</v>
      </c>
      <c r="E33" s="87"/>
    </row>
    <row r="34" spans="1:5" x14ac:dyDescent="0.25">
      <c r="A34" s="84"/>
      <c r="B34" s="89"/>
      <c r="C34" s="89"/>
      <c r="D34" s="86"/>
      <c r="E34" s="87"/>
    </row>
    <row r="35" spans="1:5" x14ac:dyDescent="0.25">
      <c r="A35" s="110">
        <v>44101.503472222219</v>
      </c>
      <c r="B35" s="110"/>
      <c r="C35" s="110"/>
      <c r="D35" s="110"/>
      <c r="E35" s="87"/>
    </row>
  </sheetData>
  <mergeCells count="2">
    <mergeCell ref="B1:D1"/>
    <mergeCell ref="A35:D35"/>
  </mergeCells>
  <conditionalFormatting sqref="D34">
    <cfRule type="cellIs" dxfId="8" priority="2" stopIfTrue="1" operator="lessThan">
      <formula>0</formula>
    </cfRule>
  </conditionalFormatting>
  <conditionalFormatting sqref="B2:D3">
    <cfRule type="cellIs" dxfId="7" priority="3" stopIfTrue="1" operator="lessThan">
      <formula>0</formula>
    </cfRule>
  </conditionalFormatting>
  <conditionalFormatting sqref="D4:D33">
    <cfRule type="cellIs" dxfId="6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B1" s="93" t="s">
        <v>15</v>
      </c>
      <c r="C1" s="93"/>
      <c r="D1" s="94"/>
    </row>
    <row r="2" spans="1:5" ht="37.5" x14ac:dyDescent="0.25">
      <c r="A2" s="24" t="s">
        <v>0</v>
      </c>
      <c r="B2" s="25" t="s">
        <v>1</v>
      </c>
      <c r="C2" s="25" t="s">
        <v>4</v>
      </c>
      <c r="D2" s="26" t="s">
        <v>6</v>
      </c>
    </row>
    <row r="3" spans="1:5" ht="33.75" x14ac:dyDescent="0.25">
      <c r="A3" s="27" t="s">
        <v>2</v>
      </c>
      <c r="B3" s="28" t="s">
        <v>3</v>
      </c>
      <c r="C3" s="28" t="s">
        <v>5</v>
      </c>
      <c r="D3" s="29" t="s">
        <v>7</v>
      </c>
    </row>
    <row r="4" spans="1:5" x14ac:dyDescent="0.25">
      <c r="A4" s="30">
        <v>44075</v>
      </c>
      <c r="B4" s="31">
        <v>4394</v>
      </c>
      <c r="C4" s="31">
        <v>29749973</v>
      </c>
      <c r="D4" s="63">
        <v>6770</v>
      </c>
      <c r="E4" s="21"/>
    </row>
    <row r="5" spans="1:5" x14ac:dyDescent="0.25">
      <c r="A5" s="30">
        <v>44076</v>
      </c>
      <c r="B5" s="31">
        <v>2595</v>
      </c>
      <c r="C5" s="31">
        <v>17570878</v>
      </c>
      <c r="D5" s="63">
        <v>6770</v>
      </c>
      <c r="E5" s="21"/>
    </row>
    <row r="6" spans="1:5" x14ac:dyDescent="0.25">
      <c r="A6" s="30">
        <v>44077</v>
      </c>
      <c r="B6" s="31">
        <v>13178</v>
      </c>
      <c r="C6" s="31">
        <v>89218241</v>
      </c>
      <c r="D6" s="63">
        <v>6770</v>
      </c>
      <c r="E6" s="21"/>
    </row>
    <row r="7" spans="1:5" x14ac:dyDescent="0.25">
      <c r="A7" s="30">
        <v>44078</v>
      </c>
      <c r="B7" s="31">
        <v>18836</v>
      </c>
      <c r="C7" s="31">
        <v>127521074</v>
      </c>
      <c r="D7" s="63">
        <v>6770</v>
      </c>
      <c r="E7" s="21"/>
    </row>
    <row r="8" spans="1:5" x14ac:dyDescent="0.25">
      <c r="A8" s="30">
        <v>44079</v>
      </c>
      <c r="B8" s="31">
        <v>25527</v>
      </c>
      <c r="C8" s="31">
        <v>172823815</v>
      </c>
      <c r="D8" s="63">
        <v>6770</v>
      </c>
      <c r="E8" s="21"/>
    </row>
    <row r="9" spans="1:5" x14ac:dyDescent="0.25">
      <c r="A9" s="30">
        <v>44080</v>
      </c>
      <c r="B9" s="31">
        <v>32300</v>
      </c>
      <c r="C9" s="31">
        <v>218675874</v>
      </c>
      <c r="D9" s="63">
        <v>6770</v>
      </c>
      <c r="E9" s="21"/>
    </row>
    <row r="10" spans="1:5" x14ac:dyDescent="0.25">
      <c r="A10" s="30">
        <v>44081</v>
      </c>
      <c r="B10" s="31">
        <v>42176</v>
      </c>
      <c r="C10" s="31">
        <v>285534634</v>
      </c>
      <c r="D10" s="63">
        <v>6770</v>
      </c>
      <c r="E10" s="21"/>
    </row>
    <row r="11" spans="1:5" x14ac:dyDescent="0.25">
      <c r="A11" s="30">
        <v>44082</v>
      </c>
      <c r="B11" s="31">
        <v>52199</v>
      </c>
      <c r="C11" s="31">
        <v>353393593</v>
      </c>
      <c r="D11" s="63">
        <v>6770</v>
      </c>
      <c r="E11" s="21"/>
    </row>
    <row r="12" spans="1:5" x14ac:dyDescent="0.25">
      <c r="A12" s="30">
        <v>44083</v>
      </c>
      <c r="B12" s="31">
        <v>62075</v>
      </c>
      <c r="C12" s="31">
        <v>420252353</v>
      </c>
      <c r="D12" s="63">
        <v>6770</v>
      </c>
      <c r="E12" s="21"/>
    </row>
    <row r="13" spans="1:5" x14ac:dyDescent="0.25">
      <c r="A13" s="30">
        <v>44084</v>
      </c>
      <c r="B13" s="31">
        <v>49942</v>
      </c>
      <c r="C13" s="31">
        <v>338111131</v>
      </c>
      <c r="D13" s="63">
        <v>6770</v>
      </c>
      <c r="E13" s="21"/>
    </row>
    <row r="14" spans="1:5" x14ac:dyDescent="0.25">
      <c r="A14" s="30">
        <v>44085</v>
      </c>
      <c r="B14" s="31">
        <v>52431</v>
      </c>
      <c r="C14" s="31">
        <v>354963150</v>
      </c>
      <c r="D14" s="63">
        <v>6770</v>
      </c>
      <c r="E14" s="21"/>
    </row>
    <row r="15" spans="1:5" x14ac:dyDescent="0.25">
      <c r="A15" s="30">
        <v>44086</v>
      </c>
      <c r="B15" s="31">
        <v>59205</v>
      </c>
      <c r="C15" s="31">
        <v>400822115</v>
      </c>
      <c r="D15" s="63">
        <v>6770</v>
      </c>
      <c r="E15" s="21"/>
    </row>
    <row r="16" spans="1:5" x14ac:dyDescent="0.25">
      <c r="A16" s="30">
        <v>44087</v>
      </c>
      <c r="B16" s="31">
        <v>61796</v>
      </c>
      <c r="C16" s="31">
        <v>418360680</v>
      </c>
      <c r="D16" s="63">
        <v>6770</v>
      </c>
      <c r="E16" s="21"/>
    </row>
    <row r="17" spans="1:5" x14ac:dyDescent="0.25">
      <c r="A17" s="30">
        <v>44088</v>
      </c>
      <c r="B17" s="31">
        <v>69409</v>
      </c>
      <c r="C17" s="31">
        <v>469899268</v>
      </c>
      <c r="D17" s="63">
        <v>6770</v>
      </c>
      <c r="E17" s="21"/>
    </row>
    <row r="18" spans="1:5" x14ac:dyDescent="0.25">
      <c r="A18" s="30">
        <v>44089</v>
      </c>
      <c r="B18" s="31">
        <v>75678</v>
      </c>
      <c r="C18" s="31">
        <v>512343512</v>
      </c>
      <c r="D18" s="63">
        <v>6770</v>
      </c>
      <c r="E18" s="21"/>
    </row>
    <row r="19" spans="1:5" x14ac:dyDescent="0.25">
      <c r="A19" s="30">
        <v>44090</v>
      </c>
      <c r="B19" s="31">
        <v>78255</v>
      </c>
      <c r="C19" s="31">
        <v>529788381</v>
      </c>
      <c r="D19" s="63">
        <v>6770</v>
      </c>
      <c r="E19" s="21"/>
    </row>
    <row r="20" spans="1:5" x14ac:dyDescent="0.25">
      <c r="A20" s="30">
        <v>44091</v>
      </c>
      <c r="B20" s="31">
        <v>1527</v>
      </c>
      <c r="C20" s="31">
        <v>10341175</v>
      </c>
      <c r="D20" s="63">
        <v>6770</v>
      </c>
      <c r="E20" s="21"/>
    </row>
    <row r="21" spans="1:5" x14ac:dyDescent="0.25">
      <c r="A21" s="30">
        <v>44092</v>
      </c>
      <c r="B21" s="31">
        <v>0</v>
      </c>
      <c r="C21" s="31">
        <v>0</v>
      </c>
      <c r="D21" s="63">
        <v>6770</v>
      </c>
      <c r="E21" s="21"/>
    </row>
    <row r="22" spans="1:5" x14ac:dyDescent="0.25">
      <c r="A22" s="30">
        <v>44093</v>
      </c>
      <c r="B22" s="31">
        <v>4</v>
      </c>
      <c r="C22" s="31">
        <v>28840</v>
      </c>
      <c r="D22" s="63">
        <v>6770</v>
      </c>
      <c r="E22" s="21"/>
    </row>
    <row r="23" spans="1:5" x14ac:dyDescent="0.25">
      <c r="A23" s="30">
        <v>44094</v>
      </c>
      <c r="B23" s="31">
        <v>282</v>
      </c>
      <c r="C23" s="31">
        <v>1911712</v>
      </c>
      <c r="D23" s="63">
        <v>6770</v>
      </c>
      <c r="E23" s="21"/>
    </row>
    <row r="24" spans="1:5" x14ac:dyDescent="0.25">
      <c r="A24" s="30">
        <v>44095</v>
      </c>
      <c r="B24" s="31">
        <v>1935</v>
      </c>
      <c r="C24" s="31">
        <v>13104824</v>
      </c>
      <c r="D24" s="63">
        <v>6770</v>
      </c>
      <c r="E24" s="21"/>
    </row>
    <row r="25" spans="1:5" x14ac:dyDescent="0.25">
      <c r="A25" s="30">
        <v>44096</v>
      </c>
      <c r="B25" s="31">
        <v>8685</v>
      </c>
      <c r="C25" s="31">
        <v>58798127</v>
      </c>
      <c r="D25" s="63">
        <v>6770</v>
      </c>
      <c r="E25" s="21"/>
    </row>
    <row r="26" spans="1:5" x14ac:dyDescent="0.25">
      <c r="A26" s="30">
        <v>44097</v>
      </c>
      <c r="B26" s="31">
        <v>773</v>
      </c>
      <c r="C26" s="31">
        <v>5237272</v>
      </c>
      <c r="D26" s="63">
        <v>6770</v>
      </c>
      <c r="E26" s="21"/>
    </row>
    <row r="27" spans="1:5" x14ac:dyDescent="0.25">
      <c r="A27" s="30">
        <v>44098</v>
      </c>
      <c r="B27" s="31">
        <v>802</v>
      </c>
      <c r="C27" s="31">
        <v>5430555</v>
      </c>
      <c r="D27" s="63">
        <v>6770</v>
      </c>
      <c r="E27" s="21"/>
    </row>
    <row r="28" spans="1:5" x14ac:dyDescent="0.25">
      <c r="A28" s="30">
        <v>44099</v>
      </c>
      <c r="B28" s="31">
        <v>1042</v>
      </c>
      <c r="C28" s="31">
        <v>7054475</v>
      </c>
      <c r="D28" s="63">
        <v>6770</v>
      </c>
      <c r="E28" s="21"/>
    </row>
    <row r="29" spans="1:5" x14ac:dyDescent="0.25">
      <c r="A29" s="30">
        <v>44100</v>
      </c>
      <c r="B29" s="31">
        <v>1208</v>
      </c>
      <c r="C29" s="31">
        <v>8178498</v>
      </c>
      <c r="D29" s="63">
        <v>6770</v>
      </c>
      <c r="E29" s="21"/>
    </row>
    <row r="30" spans="1:5" x14ac:dyDescent="0.25">
      <c r="A30" s="30">
        <v>44101</v>
      </c>
      <c r="B30" s="32">
        <v>2703</v>
      </c>
      <c r="C30" s="32">
        <v>18302221</v>
      </c>
      <c r="D30" s="63">
        <v>6770</v>
      </c>
      <c r="E30" s="21"/>
    </row>
    <row r="31" spans="1:5" x14ac:dyDescent="0.25">
      <c r="A31" s="30">
        <v>44102</v>
      </c>
      <c r="B31" s="33">
        <v>0</v>
      </c>
      <c r="C31" s="33">
        <v>0</v>
      </c>
      <c r="D31" s="63">
        <v>6770</v>
      </c>
      <c r="E31" s="21"/>
    </row>
    <row r="32" spans="1:5" x14ac:dyDescent="0.25">
      <c r="A32" s="30">
        <v>44103</v>
      </c>
      <c r="B32" s="33">
        <v>3035</v>
      </c>
      <c r="C32" s="33">
        <v>20550064</v>
      </c>
      <c r="D32" s="63">
        <v>6770</v>
      </c>
      <c r="E32" s="21"/>
    </row>
    <row r="33" spans="1:5" x14ac:dyDescent="0.25">
      <c r="A33" s="30">
        <v>44104</v>
      </c>
      <c r="B33" s="33">
        <v>2979</v>
      </c>
      <c r="C33" s="33">
        <v>20174126</v>
      </c>
      <c r="D33" s="63">
        <v>6770</v>
      </c>
      <c r="E33" s="21"/>
    </row>
    <row r="34" spans="1:5" x14ac:dyDescent="0.25">
      <c r="A34" s="30"/>
      <c r="B34" s="33"/>
      <c r="C34" s="33"/>
      <c r="D34" s="20"/>
      <c r="E34" s="21"/>
    </row>
    <row r="35" spans="1:5" x14ac:dyDescent="0.25">
      <c r="A35" s="96" t="s">
        <v>14</v>
      </c>
      <c r="B35" s="96"/>
      <c r="C35" s="96"/>
      <c r="D35" s="96"/>
      <c r="E35" s="21"/>
    </row>
  </sheetData>
  <mergeCells count="2">
    <mergeCell ref="B1:D1"/>
    <mergeCell ref="A35:D35"/>
  </mergeCells>
  <conditionalFormatting sqref="D34">
    <cfRule type="cellIs" dxfId="85" priority="2" stopIfTrue="1" operator="lessThan">
      <formula>0</formula>
    </cfRule>
  </conditionalFormatting>
  <conditionalFormatting sqref="B2:D3">
    <cfRule type="cellIs" dxfId="84" priority="3" stopIfTrue="1" operator="lessThan">
      <formula>0</formula>
    </cfRule>
  </conditionalFormatting>
  <conditionalFormatting sqref="D4:D33">
    <cfRule type="cellIs" dxfId="8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2" sqref="A32:D32"/>
    </sheetView>
  </sheetViews>
  <sheetFormatPr defaultColWidth="8.85546875" defaultRowHeight="15" x14ac:dyDescent="0.25"/>
  <cols>
    <col min="1" max="1" width="20.85546875" style="77" customWidth="1"/>
    <col min="2" max="3" width="19.7109375" style="77" bestFit="1" customWidth="1"/>
    <col min="4" max="4" width="19" style="77" bestFit="1" customWidth="1"/>
    <col min="5" max="5" width="12.42578125" style="77" customWidth="1"/>
    <col min="6" max="16384" width="8.85546875" style="77"/>
  </cols>
  <sheetData>
    <row r="1" spans="1:5" ht="115.5" customHeight="1" x14ac:dyDescent="0.25">
      <c r="B1" s="108" t="s">
        <v>52</v>
      </c>
      <c r="C1" s="108"/>
      <c r="D1" s="109"/>
    </row>
    <row r="2" spans="1:5" ht="58.5" customHeight="1" x14ac:dyDescent="0.25">
      <c r="A2" s="78" t="s">
        <v>0</v>
      </c>
      <c r="B2" s="79" t="s">
        <v>44</v>
      </c>
      <c r="C2" s="79" t="s">
        <v>4</v>
      </c>
      <c r="D2" s="80" t="s">
        <v>45</v>
      </c>
    </row>
    <row r="3" spans="1:5" ht="54.75" customHeight="1" x14ac:dyDescent="0.25">
      <c r="A3" s="81" t="s">
        <v>2</v>
      </c>
      <c r="B3" s="82" t="s">
        <v>46</v>
      </c>
      <c r="C3" s="82" t="s">
        <v>5</v>
      </c>
      <c r="D3" s="83" t="s">
        <v>47</v>
      </c>
    </row>
    <row r="4" spans="1:5" x14ac:dyDescent="0.25">
      <c r="A4" s="84">
        <v>44075</v>
      </c>
      <c r="B4" s="85">
        <v>4394</v>
      </c>
      <c r="C4" s="85">
        <v>29749973</v>
      </c>
      <c r="D4" s="63">
        <v>6770</v>
      </c>
      <c r="E4" s="87"/>
    </row>
    <row r="5" spans="1:5" x14ac:dyDescent="0.25">
      <c r="A5" s="84">
        <v>44076</v>
      </c>
      <c r="B5" s="85">
        <v>2595</v>
      </c>
      <c r="C5" s="85">
        <v>17570878</v>
      </c>
      <c r="D5" s="63">
        <v>6770</v>
      </c>
      <c r="E5" s="87"/>
    </row>
    <row r="6" spans="1:5" x14ac:dyDescent="0.25">
      <c r="A6" s="84">
        <v>44077</v>
      </c>
      <c r="B6" s="85">
        <v>13393</v>
      </c>
      <c r="C6" s="85">
        <v>90675911</v>
      </c>
      <c r="D6" s="63">
        <v>6770</v>
      </c>
      <c r="E6" s="87"/>
    </row>
    <row r="7" spans="1:5" x14ac:dyDescent="0.25">
      <c r="A7" s="84">
        <v>44078</v>
      </c>
      <c r="B7" s="85">
        <v>19051</v>
      </c>
      <c r="C7" s="85">
        <v>128978743</v>
      </c>
      <c r="D7" s="63">
        <v>6770</v>
      </c>
      <c r="E7" s="87"/>
    </row>
    <row r="8" spans="1:5" x14ac:dyDescent="0.25">
      <c r="A8" s="84">
        <v>44079</v>
      </c>
      <c r="B8" s="85">
        <v>25743</v>
      </c>
      <c r="C8" s="85">
        <v>174281484</v>
      </c>
      <c r="D8" s="63">
        <v>6770</v>
      </c>
      <c r="E8" s="87"/>
    </row>
    <row r="9" spans="1:5" x14ac:dyDescent="0.25">
      <c r="A9" s="84">
        <v>44080</v>
      </c>
      <c r="B9" s="85">
        <v>32516</v>
      </c>
      <c r="C9" s="85">
        <v>220133543</v>
      </c>
      <c r="D9" s="63">
        <v>6770</v>
      </c>
      <c r="E9" s="87"/>
    </row>
    <row r="10" spans="1:5" x14ac:dyDescent="0.25">
      <c r="A10" s="84">
        <v>44081</v>
      </c>
      <c r="B10" s="85">
        <v>42391</v>
      </c>
      <c r="C10" s="85">
        <v>286992303</v>
      </c>
      <c r="D10" s="63">
        <v>6770</v>
      </c>
      <c r="E10" s="87"/>
    </row>
    <row r="11" spans="1:5" x14ac:dyDescent="0.25">
      <c r="A11" s="84">
        <v>44082</v>
      </c>
      <c r="B11" s="85">
        <v>52415</v>
      </c>
      <c r="C11" s="85">
        <v>354851263</v>
      </c>
      <c r="D11" s="63">
        <v>6770</v>
      </c>
      <c r="E11" s="87"/>
    </row>
    <row r="12" spans="1:5" x14ac:dyDescent="0.25">
      <c r="A12" s="84">
        <v>44083</v>
      </c>
      <c r="B12" s="85">
        <v>62290</v>
      </c>
      <c r="C12" s="85">
        <v>421710022</v>
      </c>
      <c r="D12" s="63">
        <v>6770</v>
      </c>
      <c r="E12" s="87"/>
    </row>
    <row r="13" spans="1:5" x14ac:dyDescent="0.25">
      <c r="A13" s="84">
        <v>44084</v>
      </c>
      <c r="B13" s="85">
        <v>50157</v>
      </c>
      <c r="C13" s="85">
        <v>339568800</v>
      </c>
      <c r="D13" s="63">
        <v>6770</v>
      </c>
      <c r="E13" s="87"/>
    </row>
    <row r="14" spans="1:5" x14ac:dyDescent="0.25">
      <c r="A14" s="84">
        <v>44085</v>
      </c>
      <c r="B14" s="85">
        <v>52647</v>
      </c>
      <c r="C14" s="85">
        <v>356420819</v>
      </c>
      <c r="D14" s="63">
        <v>6770</v>
      </c>
      <c r="E14" s="87"/>
    </row>
    <row r="15" spans="1:5" x14ac:dyDescent="0.25">
      <c r="A15" s="84">
        <v>44086</v>
      </c>
      <c r="B15" s="85">
        <v>59420</v>
      </c>
      <c r="C15" s="85">
        <v>402279784</v>
      </c>
      <c r="D15" s="63">
        <v>6770</v>
      </c>
      <c r="E15" s="87"/>
    </row>
    <row r="16" spans="1:5" x14ac:dyDescent="0.25">
      <c r="A16" s="84">
        <v>44087</v>
      </c>
      <c r="B16" s="85">
        <v>62011</v>
      </c>
      <c r="C16" s="85">
        <v>419818349</v>
      </c>
      <c r="D16" s="63">
        <v>6770</v>
      </c>
      <c r="E16" s="87"/>
    </row>
    <row r="17" spans="1:5" x14ac:dyDescent="0.25">
      <c r="A17" s="84">
        <v>44088</v>
      </c>
      <c r="B17" s="85">
        <v>69624</v>
      </c>
      <c r="C17" s="85">
        <v>471356937</v>
      </c>
      <c r="D17" s="63">
        <v>6770</v>
      </c>
      <c r="E17" s="87"/>
    </row>
    <row r="18" spans="1:5" x14ac:dyDescent="0.25">
      <c r="A18" s="84">
        <v>44089</v>
      </c>
      <c r="B18" s="85">
        <v>75893</v>
      </c>
      <c r="C18" s="85">
        <v>513801181</v>
      </c>
      <c r="D18" s="63">
        <v>6770</v>
      </c>
      <c r="E18" s="87"/>
    </row>
    <row r="19" spans="1:5" x14ac:dyDescent="0.25">
      <c r="A19" s="84">
        <v>44090</v>
      </c>
      <c r="B19" s="85">
        <v>78470</v>
      </c>
      <c r="C19" s="85">
        <v>531246050</v>
      </c>
      <c r="D19" s="63">
        <v>6770</v>
      </c>
      <c r="E19" s="87"/>
    </row>
    <row r="20" spans="1:5" x14ac:dyDescent="0.25">
      <c r="A20" s="84">
        <v>44091</v>
      </c>
      <c r="B20" s="85">
        <v>1742</v>
      </c>
      <c r="C20" s="85">
        <v>11798979</v>
      </c>
      <c r="D20" s="63">
        <v>6770</v>
      </c>
      <c r="E20" s="87"/>
    </row>
    <row r="21" spans="1:5" x14ac:dyDescent="0.25">
      <c r="A21" s="84">
        <v>44092</v>
      </c>
      <c r="B21" s="85">
        <v>215</v>
      </c>
      <c r="C21" s="85">
        <v>1459767</v>
      </c>
      <c r="D21" s="63">
        <v>6770</v>
      </c>
      <c r="E21" s="87"/>
    </row>
    <row r="22" spans="1:5" x14ac:dyDescent="0.25">
      <c r="A22" s="84">
        <v>44093</v>
      </c>
      <c r="B22" s="85">
        <v>219</v>
      </c>
      <c r="C22" s="85">
        <v>1486577</v>
      </c>
      <c r="D22" s="63">
        <v>6770</v>
      </c>
      <c r="E22" s="87"/>
    </row>
    <row r="23" spans="1:5" x14ac:dyDescent="0.25">
      <c r="A23" s="84">
        <v>44094</v>
      </c>
      <c r="B23" s="85">
        <v>497</v>
      </c>
      <c r="C23" s="85">
        <v>3369381</v>
      </c>
      <c r="D23" s="63">
        <v>6770</v>
      </c>
      <c r="E23" s="87"/>
    </row>
    <row r="24" spans="1:5" x14ac:dyDescent="0.25">
      <c r="A24" s="84">
        <v>44095</v>
      </c>
      <c r="B24" s="85">
        <v>2151</v>
      </c>
      <c r="C24" s="85">
        <v>14562561</v>
      </c>
      <c r="D24" s="63">
        <v>6770</v>
      </c>
      <c r="E24" s="87"/>
    </row>
    <row r="25" spans="1:5" x14ac:dyDescent="0.25">
      <c r="A25" s="84">
        <v>44096</v>
      </c>
      <c r="B25" s="85">
        <v>8900</v>
      </c>
      <c r="C25" s="85">
        <v>60255863</v>
      </c>
      <c r="D25" s="63">
        <v>6770</v>
      </c>
      <c r="E25" s="87"/>
    </row>
    <row r="26" spans="1:5" x14ac:dyDescent="0.25">
      <c r="A26" s="84">
        <v>44097</v>
      </c>
      <c r="B26" s="85">
        <v>69933</v>
      </c>
      <c r="C26" s="85">
        <v>473448867</v>
      </c>
      <c r="D26" s="63">
        <v>6770</v>
      </c>
      <c r="E26" s="87"/>
    </row>
    <row r="27" spans="1:5" x14ac:dyDescent="0.25">
      <c r="A27" s="84">
        <v>44098</v>
      </c>
      <c r="B27" s="85">
        <v>69961</v>
      </c>
      <c r="C27" s="85">
        <v>473642151</v>
      </c>
      <c r="D27" s="63">
        <v>6770</v>
      </c>
      <c r="E27" s="87"/>
    </row>
    <row r="28" spans="1:5" x14ac:dyDescent="0.25">
      <c r="A28" s="84">
        <v>44099</v>
      </c>
      <c r="B28" s="85">
        <v>66371</v>
      </c>
      <c r="C28" s="85">
        <v>449335278</v>
      </c>
      <c r="D28" s="63">
        <v>6770</v>
      </c>
      <c r="E28" s="87"/>
    </row>
    <row r="29" spans="1:5" x14ac:dyDescent="0.25">
      <c r="A29" s="84">
        <v>44100</v>
      </c>
      <c r="B29" s="85">
        <v>62707</v>
      </c>
      <c r="C29" s="85">
        <v>424528509</v>
      </c>
      <c r="D29" s="63">
        <v>6770</v>
      </c>
      <c r="E29" s="87"/>
    </row>
    <row r="30" spans="1:5" x14ac:dyDescent="0.25">
      <c r="A30" s="84">
        <v>44101</v>
      </c>
      <c r="B30" s="88">
        <v>60372</v>
      </c>
      <c r="C30" s="88">
        <v>408721574</v>
      </c>
      <c r="D30" s="63">
        <v>6770</v>
      </c>
      <c r="E30" s="87"/>
    </row>
    <row r="31" spans="1:5" x14ac:dyDescent="0.25">
      <c r="A31" s="84">
        <v>44102</v>
      </c>
      <c r="B31" s="89">
        <v>53839</v>
      </c>
      <c r="C31" s="89">
        <v>364490727</v>
      </c>
      <c r="D31" s="63">
        <v>6770</v>
      </c>
      <c r="E31" s="87"/>
    </row>
    <row r="32" spans="1:5" x14ac:dyDescent="0.25">
      <c r="A32" s="84">
        <v>44103</v>
      </c>
      <c r="B32" s="89">
        <v>53043</v>
      </c>
      <c r="C32" s="89">
        <v>359107765</v>
      </c>
      <c r="D32" s="63">
        <v>6770</v>
      </c>
      <c r="E32" s="87"/>
    </row>
    <row r="33" spans="1:5" x14ac:dyDescent="0.25">
      <c r="A33" s="84">
        <v>44104</v>
      </c>
      <c r="B33" s="89">
        <v>48942</v>
      </c>
      <c r="C33" s="89">
        <v>331343433</v>
      </c>
      <c r="D33" s="63">
        <v>6770</v>
      </c>
      <c r="E33" s="87"/>
    </row>
    <row r="34" spans="1:5" x14ac:dyDescent="0.25">
      <c r="A34" s="84"/>
      <c r="B34" s="89"/>
      <c r="C34" s="89"/>
      <c r="D34" s="86"/>
      <c r="E34" s="87"/>
    </row>
    <row r="35" spans="1:5" x14ac:dyDescent="0.25">
      <c r="A35" s="110">
        <v>44102.504861111112</v>
      </c>
      <c r="B35" s="110"/>
      <c r="C35" s="110"/>
      <c r="D35" s="110"/>
      <c r="E35" s="87"/>
    </row>
  </sheetData>
  <mergeCells count="2">
    <mergeCell ref="B1:D1"/>
    <mergeCell ref="A35:D35"/>
  </mergeCells>
  <conditionalFormatting sqref="D34">
    <cfRule type="cellIs" dxfId="5" priority="2" stopIfTrue="1" operator="lessThan">
      <formula>0</formula>
    </cfRule>
  </conditionalFormatting>
  <conditionalFormatting sqref="B2:D3">
    <cfRule type="cellIs" dxfId="4" priority="3" stopIfTrue="1" operator="lessThan">
      <formula>0</formula>
    </cfRule>
  </conditionalFormatting>
  <conditionalFormatting sqref="D4:D33">
    <cfRule type="cellIs" dxfId="3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view="pageBreakPreview" zoomScale="80" zoomScaleNormal="100" zoomScaleSheetLayoutView="80" workbookViewId="0">
      <selection activeCell="A33" sqref="A33"/>
    </sheetView>
  </sheetViews>
  <sheetFormatPr defaultColWidth="8.85546875" defaultRowHeight="15" x14ac:dyDescent="0.25"/>
  <cols>
    <col min="1" max="1" width="20.85546875" style="77" customWidth="1"/>
    <col min="2" max="3" width="19.7109375" style="77" bestFit="1" customWidth="1"/>
    <col min="4" max="4" width="19" style="77" bestFit="1" customWidth="1"/>
    <col min="5" max="5" width="12.42578125" style="77" customWidth="1"/>
    <col min="6" max="16384" width="8.85546875" style="77"/>
  </cols>
  <sheetData>
    <row r="1" spans="1:5" ht="115.5" customHeight="1" x14ac:dyDescent="0.25">
      <c r="B1" s="111" t="s">
        <v>53</v>
      </c>
      <c r="C1" s="108"/>
      <c r="D1" s="109"/>
    </row>
    <row r="2" spans="1:5" ht="58.5" customHeight="1" x14ac:dyDescent="0.25">
      <c r="A2" s="78" t="s">
        <v>0</v>
      </c>
      <c r="B2" s="79" t="s">
        <v>1</v>
      </c>
      <c r="C2" s="79" t="s">
        <v>4</v>
      </c>
      <c r="D2" s="80" t="s">
        <v>6</v>
      </c>
    </row>
    <row r="3" spans="1:5" ht="54.75" customHeight="1" x14ac:dyDescent="0.25">
      <c r="A3" s="81" t="s">
        <v>2</v>
      </c>
      <c r="B3" s="82" t="s">
        <v>3</v>
      </c>
      <c r="C3" s="82" t="s">
        <v>5</v>
      </c>
      <c r="D3" s="83" t="s">
        <v>7</v>
      </c>
    </row>
    <row r="4" spans="1:5" x14ac:dyDescent="0.25">
      <c r="A4" s="84">
        <v>44075</v>
      </c>
      <c r="B4" s="85">
        <v>4394</v>
      </c>
      <c r="C4" s="85">
        <v>29749973</v>
      </c>
      <c r="D4" s="63">
        <v>6770</v>
      </c>
      <c r="E4" s="87"/>
    </row>
    <row r="5" spans="1:5" x14ac:dyDescent="0.25">
      <c r="A5" s="84">
        <v>44076</v>
      </c>
      <c r="B5" s="85">
        <v>2595</v>
      </c>
      <c r="C5" s="85">
        <v>17570878</v>
      </c>
      <c r="D5" s="63">
        <v>6770</v>
      </c>
      <c r="E5" s="87"/>
    </row>
    <row r="6" spans="1:5" x14ac:dyDescent="0.25">
      <c r="A6" s="84">
        <v>44077</v>
      </c>
      <c r="B6" s="85">
        <v>13393</v>
      </c>
      <c r="C6" s="85">
        <v>90675911</v>
      </c>
      <c r="D6" s="63">
        <v>6770</v>
      </c>
      <c r="E6" s="87"/>
    </row>
    <row r="7" spans="1:5" x14ac:dyDescent="0.25">
      <c r="A7" s="84">
        <v>44078</v>
      </c>
      <c r="B7" s="85">
        <v>19051</v>
      </c>
      <c r="C7" s="85">
        <v>128978743</v>
      </c>
      <c r="D7" s="63">
        <v>6770</v>
      </c>
      <c r="E7" s="87"/>
    </row>
    <row r="8" spans="1:5" x14ac:dyDescent="0.25">
      <c r="A8" s="84">
        <v>44079</v>
      </c>
      <c r="B8" s="85">
        <v>25743</v>
      </c>
      <c r="C8" s="85">
        <v>174281484</v>
      </c>
      <c r="D8" s="63">
        <v>6770</v>
      </c>
      <c r="E8" s="87"/>
    </row>
    <row r="9" spans="1:5" x14ac:dyDescent="0.25">
      <c r="A9" s="84">
        <v>44080</v>
      </c>
      <c r="B9" s="85">
        <v>32516</v>
      </c>
      <c r="C9" s="85">
        <v>220133543</v>
      </c>
      <c r="D9" s="63">
        <v>6770</v>
      </c>
      <c r="E9" s="87"/>
    </row>
    <row r="10" spans="1:5" x14ac:dyDescent="0.25">
      <c r="A10" s="84">
        <v>44081</v>
      </c>
      <c r="B10" s="85">
        <v>42391</v>
      </c>
      <c r="C10" s="85">
        <v>286992303</v>
      </c>
      <c r="D10" s="63">
        <v>6770</v>
      </c>
      <c r="E10" s="87"/>
    </row>
    <row r="11" spans="1:5" x14ac:dyDescent="0.25">
      <c r="A11" s="84">
        <v>44082</v>
      </c>
      <c r="B11" s="85">
        <v>52415</v>
      </c>
      <c r="C11" s="85">
        <v>354851263</v>
      </c>
      <c r="D11" s="63">
        <v>6770</v>
      </c>
      <c r="E11" s="87"/>
    </row>
    <row r="12" spans="1:5" x14ac:dyDescent="0.25">
      <c r="A12" s="84">
        <v>44083</v>
      </c>
      <c r="B12" s="85">
        <v>62290</v>
      </c>
      <c r="C12" s="85">
        <v>421710022</v>
      </c>
      <c r="D12" s="63">
        <v>6770</v>
      </c>
      <c r="E12" s="87"/>
    </row>
    <row r="13" spans="1:5" x14ac:dyDescent="0.25">
      <c r="A13" s="84">
        <v>44084</v>
      </c>
      <c r="B13" s="85">
        <v>50157</v>
      </c>
      <c r="C13" s="85">
        <v>339568800</v>
      </c>
      <c r="D13" s="63">
        <v>6770</v>
      </c>
      <c r="E13" s="87"/>
    </row>
    <row r="14" spans="1:5" x14ac:dyDescent="0.25">
      <c r="A14" s="84">
        <v>44085</v>
      </c>
      <c r="B14" s="85">
        <v>52647</v>
      </c>
      <c r="C14" s="85">
        <v>356420819</v>
      </c>
      <c r="D14" s="63">
        <v>6770</v>
      </c>
      <c r="E14" s="87"/>
    </row>
    <row r="15" spans="1:5" x14ac:dyDescent="0.25">
      <c r="A15" s="84">
        <v>44086</v>
      </c>
      <c r="B15" s="85">
        <v>59420</v>
      </c>
      <c r="C15" s="85">
        <v>402279784</v>
      </c>
      <c r="D15" s="63">
        <v>6770</v>
      </c>
      <c r="E15" s="87"/>
    </row>
    <row r="16" spans="1:5" x14ac:dyDescent="0.25">
      <c r="A16" s="84">
        <v>44087</v>
      </c>
      <c r="B16" s="85">
        <v>62011</v>
      </c>
      <c r="C16" s="85">
        <v>419818349</v>
      </c>
      <c r="D16" s="63">
        <v>6770</v>
      </c>
      <c r="E16" s="87"/>
    </row>
    <row r="17" spans="1:5" x14ac:dyDescent="0.25">
      <c r="A17" s="84">
        <v>44088</v>
      </c>
      <c r="B17" s="85">
        <v>69624</v>
      </c>
      <c r="C17" s="85">
        <v>471356937</v>
      </c>
      <c r="D17" s="63">
        <v>6770</v>
      </c>
      <c r="E17" s="87"/>
    </row>
    <row r="18" spans="1:5" x14ac:dyDescent="0.25">
      <c r="A18" s="84">
        <v>44089</v>
      </c>
      <c r="B18" s="85">
        <v>75893</v>
      </c>
      <c r="C18" s="85">
        <v>513801181</v>
      </c>
      <c r="D18" s="63">
        <v>6770</v>
      </c>
      <c r="E18" s="87"/>
    </row>
    <row r="19" spans="1:5" x14ac:dyDescent="0.25">
      <c r="A19" s="84">
        <v>44090</v>
      </c>
      <c r="B19" s="85">
        <v>78470</v>
      </c>
      <c r="C19" s="85">
        <v>531246050</v>
      </c>
      <c r="D19" s="63">
        <v>6770</v>
      </c>
      <c r="E19" s="87"/>
    </row>
    <row r="20" spans="1:5" x14ac:dyDescent="0.25">
      <c r="A20" s="84">
        <v>44091</v>
      </c>
      <c r="B20" s="85">
        <v>1742</v>
      </c>
      <c r="C20" s="85">
        <v>11798979</v>
      </c>
      <c r="D20" s="63">
        <v>6770</v>
      </c>
      <c r="E20" s="87"/>
    </row>
    <row r="21" spans="1:5" x14ac:dyDescent="0.25">
      <c r="A21" s="84">
        <v>44092</v>
      </c>
      <c r="B21" s="85">
        <v>215</v>
      </c>
      <c r="C21" s="85">
        <v>1459767</v>
      </c>
      <c r="D21" s="63">
        <v>6770</v>
      </c>
      <c r="E21" s="87"/>
    </row>
    <row r="22" spans="1:5" x14ac:dyDescent="0.25">
      <c r="A22" s="84">
        <v>44093</v>
      </c>
      <c r="B22" s="85">
        <v>219</v>
      </c>
      <c r="C22" s="85">
        <v>1486577</v>
      </c>
      <c r="D22" s="63">
        <v>6770</v>
      </c>
      <c r="E22" s="87"/>
    </row>
    <row r="23" spans="1:5" x14ac:dyDescent="0.25">
      <c r="A23" s="84">
        <v>44094</v>
      </c>
      <c r="B23" s="85">
        <v>497</v>
      </c>
      <c r="C23" s="85">
        <v>3369381</v>
      </c>
      <c r="D23" s="63">
        <v>6770</v>
      </c>
      <c r="E23" s="87"/>
    </row>
    <row r="24" spans="1:5" x14ac:dyDescent="0.25">
      <c r="A24" s="84">
        <v>44095</v>
      </c>
      <c r="B24" s="85">
        <v>2151</v>
      </c>
      <c r="C24" s="85">
        <v>14562561</v>
      </c>
      <c r="D24" s="63">
        <v>6770</v>
      </c>
      <c r="E24" s="87"/>
    </row>
    <row r="25" spans="1:5" x14ac:dyDescent="0.25">
      <c r="A25" s="84">
        <v>44096</v>
      </c>
      <c r="B25" s="85">
        <v>8900</v>
      </c>
      <c r="C25" s="85">
        <v>60255863</v>
      </c>
      <c r="D25" s="63">
        <v>6770</v>
      </c>
      <c r="E25" s="87"/>
    </row>
    <row r="26" spans="1:5" x14ac:dyDescent="0.25">
      <c r="A26" s="84">
        <v>44097</v>
      </c>
      <c r="B26" s="85">
        <v>69933</v>
      </c>
      <c r="C26" s="85">
        <v>473448867</v>
      </c>
      <c r="D26" s="63">
        <v>6770</v>
      </c>
      <c r="E26" s="87"/>
    </row>
    <row r="27" spans="1:5" x14ac:dyDescent="0.25">
      <c r="A27" s="84">
        <v>44098</v>
      </c>
      <c r="B27" s="85">
        <v>69961</v>
      </c>
      <c r="C27" s="85">
        <v>473642151</v>
      </c>
      <c r="D27" s="63">
        <v>6770</v>
      </c>
      <c r="E27" s="87"/>
    </row>
    <row r="28" spans="1:5" x14ac:dyDescent="0.25">
      <c r="A28" s="84">
        <v>44099</v>
      </c>
      <c r="B28" s="85">
        <v>66371</v>
      </c>
      <c r="C28" s="85">
        <v>449335278</v>
      </c>
      <c r="D28" s="63">
        <v>6770</v>
      </c>
      <c r="E28" s="87"/>
    </row>
    <row r="29" spans="1:5" x14ac:dyDescent="0.25">
      <c r="A29" s="84">
        <v>44100</v>
      </c>
      <c r="B29" s="85">
        <v>62707</v>
      </c>
      <c r="C29" s="85">
        <v>424528509</v>
      </c>
      <c r="D29" s="63">
        <v>6770</v>
      </c>
      <c r="E29" s="87"/>
    </row>
    <row r="30" spans="1:5" x14ac:dyDescent="0.25">
      <c r="A30" s="84">
        <v>44101</v>
      </c>
      <c r="B30" s="88">
        <v>60372</v>
      </c>
      <c r="C30" s="88">
        <v>408721574</v>
      </c>
      <c r="D30" s="63">
        <v>6770</v>
      </c>
      <c r="E30" s="87"/>
    </row>
    <row r="31" spans="1:5" x14ac:dyDescent="0.25">
      <c r="A31" s="84">
        <v>44102</v>
      </c>
      <c r="B31" s="89">
        <v>53839</v>
      </c>
      <c r="C31" s="89">
        <v>364490727</v>
      </c>
      <c r="D31" s="63">
        <v>6770</v>
      </c>
      <c r="E31" s="87"/>
    </row>
    <row r="32" spans="1:5" x14ac:dyDescent="0.25">
      <c r="A32" s="84">
        <v>44103</v>
      </c>
      <c r="B32" s="89">
        <v>53043</v>
      </c>
      <c r="C32" s="89">
        <v>359107765</v>
      </c>
      <c r="D32" s="63">
        <v>6770</v>
      </c>
      <c r="E32" s="87"/>
    </row>
    <row r="33" spans="1:5" x14ac:dyDescent="0.25">
      <c r="A33" s="84">
        <v>44104</v>
      </c>
      <c r="B33" s="89">
        <v>49158</v>
      </c>
      <c r="C33" s="89">
        <v>332801102</v>
      </c>
      <c r="D33" s="63">
        <v>6770</v>
      </c>
      <c r="E33" s="87"/>
    </row>
    <row r="34" spans="1:5" x14ac:dyDescent="0.25">
      <c r="A34" s="84"/>
      <c r="B34" s="89"/>
      <c r="C34" s="89"/>
      <c r="D34" s="86"/>
      <c r="E34" s="87"/>
    </row>
    <row r="35" spans="1:5" x14ac:dyDescent="0.25">
      <c r="A35" s="110">
        <v>44103.510416666664</v>
      </c>
      <c r="B35" s="110"/>
      <c r="C35" s="110"/>
      <c r="D35" s="110"/>
      <c r="E35" s="87"/>
    </row>
  </sheetData>
  <mergeCells count="2">
    <mergeCell ref="B1:D1"/>
    <mergeCell ref="A35:D35"/>
  </mergeCells>
  <conditionalFormatting sqref="D34">
    <cfRule type="cellIs" dxfId="2" priority="2" stopIfTrue="1" operator="lessThan">
      <formula>0</formula>
    </cfRule>
  </conditionalFormatting>
  <conditionalFormatting sqref="B2:D3">
    <cfRule type="cellIs" dxfId="1" priority="3" stopIfTrue="1" operator="lessThan">
      <formula>0</formula>
    </cfRule>
  </conditionalFormatting>
  <conditionalFormatting sqref="D4:D33">
    <cfRule type="cellIs" dxfId="0" priority="1" stopIfTrue="1" operator="lessThan">
      <formula>0</formula>
    </cfRule>
  </conditionalFormatting>
  <printOptions horizontalCentered="1"/>
  <pageMargins left="0.74791660000000004" right="0.74791660000000004" top="0.98402780000000001" bottom="0.98402780000000001" header="0.51180550000000002" footer="0.5118055000000000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97" t="s">
        <v>17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0">
        <v>44075</v>
      </c>
      <c r="B4" s="41">
        <v>4394</v>
      </c>
      <c r="C4" s="41">
        <v>29749973</v>
      </c>
      <c r="D4" s="63">
        <v>6770</v>
      </c>
      <c r="E4" s="21"/>
    </row>
    <row r="5" spans="1:5" x14ac:dyDescent="0.25">
      <c r="A5" s="40">
        <v>44076</v>
      </c>
      <c r="B5" s="41">
        <v>2595</v>
      </c>
      <c r="C5" s="41">
        <v>17570878</v>
      </c>
      <c r="D5" s="63">
        <v>6770</v>
      </c>
      <c r="E5" s="21"/>
    </row>
    <row r="6" spans="1:5" x14ac:dyDescent="0.25">
      <c r="A6" s="40">
        <v>44077</v>
      </c>
      <c r="B6" s="41">
        <v>13393</v>
      </c>
      <c r="C6" s="41">
        <v>90675911</v>
      </c>
      <c r="D6" s="63">
        <v>6770</v>
      </c>
      <c r="E6" s="21"/>
    </row>
    <row r="7" spans="1:5" x14ac:dyDescent="0.25">
      <c r="A7" s="40">
        <v>44078</v>
      </c>
      <c r="B7" s="41">
        <v>18836</v>
      </c>
      <c r="C7" s="41">
        <v>127521074</v>
      </c>
      <c r="D7" s="63">
        <v>6770</v>
      </c>
      <c r="E7" s="21"/>
    </row>
    <row r="8" spans="1:5" x14ac:dyDescent="0.25">
      <c r="A8" s="40">
        <v>44079</v>
      </c>
      <c r="B8" s="41">
        <v>25527</v>
      </c>
      <c r="C8" s="41">
        <v>172823815</v>
      </c>
      <c r="D8" s="63">
        <v>6770</v>
      </c>
      <c r="E8" s="21"/>
    </row>
    <row r="9" spans="1:5" x14ac:dyDescent="0.25">
      <c r="A9" s="40">
        <v>44080</v>
      </c>
      <c r="B9" s="41">
        <v>32300</v>
      </c>
      <c r="C9" s="41">
        <v>218675874</v>
      </c>
      <c r="D9" s="63">
        <v>6770</v>
      </c>
      <c r="E9" s="21"/>
    </row>
    <row r="10" spans="1:5" x14ac:dyDescent="0.25">
      <c r="A10" s="40">
        <v>44081</v>
      </c>
      <c r="B10" s="41">
        <v>42176</v>
      </c>
      <c r="C10" s="41">
        <v>285534634</v>
      </c>
      <c r="D10" s="63">
        <v>6770</v>
      </c>
      <c r="E10" s="21"/>
    </row>
    <row r="11" spans="1:5" x14ac:dyDescent="0.25">
      <c r="A11" s="40">
        <v>44082</v>
      </c>
      <c r="B11" s="41">
        <v>52199</v>
      </c>
      <c r="C11" s="41">
        <v>353393593</v>
      </c>
      <c r="D11" s="63">
        <v>6770</v>
      </c>
      <c r="E11" s="21"/>
    </row>
    <row r="12" spans="1:5" x14ac:dyDescent="0.25">
      <c r="A12" s="40">
        <v>44083</v>
      </c>
      <c r="B12" s="41">
        <v>62075</v>
      </c>
      <c r="C12" s="41">
        <v>420252353</v>
      </c>
      <c r="D12" s="63">
        <v>6770</v>
      </c>
      <c r="E12" s="21"/>
    </row>
    <row r="13" spans="1:5" x14ac:dyDescent="0.25">
      <c r="A13" s="40">
        <v>44084</v>
      </c>
      <c r="B13" s="41">
        <v>49942</v>
      </c>
      <c r="C13" s="41">
        <v>338111131</v>
      </c>
      <c r="D13" s="63">
        <v>6770</v>
      </c>
      <c r="E13" s="21"/>
    </row>
    <row r="14" spans="1:5" x14ac:dyDescent="0.25">
      <c r="A14" s="40">
        <v>44085</v>
      </c>
      <c r="B14" s="41">
        <v>52431</v>
      </c>
      <c r="C14" s="41">
        <v>354963150</v>
      </c>
      <c r="D14" s="63">
        <v>6770</v>
      </c>
      <c r="E14" s="21"/>
    </row>
    <row r="15" spans="1:5" x14ac:dyDescent="0.25">
      <c r="A15" s="40">
        <v>44086</v>
      </c>
      <c r="B15" s="41">
        <v>59205</v>
      </c>
      <c r="C15" s="41">
        <v>400822115</v>
      </c>
      <c r="D15" s="63">
        <v>6770</v>
      </c>
      <c r="E15" s="21"/>
    </row>
    <row r="16" spans="1:5" x14ac:dyDescent="0.25">
      <c r="A16" s="40">
        <v>44087</v>
      </c>
      <c r="B16" s="41">
        <v>61796</v>
      </c>
      <c r="C16" s="41">
        <v>418360680</v>
      </c>
      <c r="D16" s="63">
        <v>6770</v>
      </c>
      <c r="E16" s="21"/>
    </row>
    <row r="17" spans="1:5" x14ac:dyDescent="0.25">
      <c r="A17" s="40">
        <v>44088</v>
      </c>
      <c r="B17" s="41">
        <v>69409</v>
      </c>
      <c r="C17" s="41">
        <v>469899268</v>
      </c>
      <c r="D17" s="63">
        <v>6770</v>
      </c>
      <c r="E17" s="21"/>
    </row>
    <row r="18" spans="1:5" x14ac:dyDescent="0.25">
      <c r="A18" s="40">
        <v>44089</v>
      </c>
      <c r="B18" s="41">
        <v>75678</v>
      </c>
      <c r="C18" s="41">
        <v>512343512</v>
      </c>
      <c r="D18" s="63">
        <v>6770</v>
      </c>
      <c r="E18" s="21"/>
    </row>
    <row r="19" spans="1:5" x14ac:dyDescent="0.25">
      <c r="A19" s="40">
        <v>44090</v>
      </c>
      <c r="B19" s="41">
        <v>78255</v>
      </c>
      <c r="C19" s="41">
        <v>529788381</v>
      </c>
      <c r="D19" s="63">
        <v>6770</v>
      </c>
      <c r="E19" s="21"/>
    </row>
    <row r="20" spans="1:5" x14ac:dyDescent="0.25">
      <c r="A20" s="40">
        <v>44091</v>
      </c>
      <c r="B20" s="41">
        <v>1527</v>
      </c>
      <c r="C20" s="41">
        <v>10341175</v>
      </c>
      <c r="D20" s="63">
        <v>6770</v>
      </c>
      <c r="E20" s="21"/>
    </row>
    <row r="21" spans="1:5" x14ac:dyDescent="0.25">
      <c r="A21" s="40">
        <v>44092</v>
      </c>
      <c r="B21" s="41">
        <v>0</v>
      </c>
      <c r="C21" s="41">
        <v>0</v>
      </c>
      <c r="D21" s="63">
        <v>6770</v>
      </c>
      <c r="E21" s="21"/>
    </row>
    <row r="22" spans="1:5" x14ac:dyDescent="0.25">
      <c r="A22" s="40">
        <v>44093</v>
      </c>
      <c r="B22" s="41">
        <v>4</v>
      </c>
      <c r="C22" s="41">
        <v>28840</v>
      </c>
      <c r="D22" s="63">
        <v>6770</v>
      </c>
      <c r="E22" s="21"/>
    </row>
    <row r="23" spans="1:5" x14ac:dyDescent="0.25">
      <c r="A23" s="40">
        <v>44094</v>
      </c>
      <c r="B23" s="41">
        <v>282</v>
      </c>
      <c r="C23" s="41">
        <v>1911712</v>
      </c>
      <c r="D23" s="63">
        <v>6770</v>
      </c>
      <c r="E23" s="21"/>
    </row>
    <row r="24" spans="1:5" x14ac:dyDescent="0.25">
      <c r="A24" s="40">
        <v>44095</v>
      </c>
      <c r="B24" s="41">
        <v>1935</v>
      </c>
      <c r="C24" s="41">
        <v>13104824</v>
      </c>
      <c r="D24" s="63">
        <v>6770</v>
      </c>
      <c r="E24" s="21"/>
    </row>
    <row r="25" spans="1:5" x14ac:dyDescent="0.25">
      <c r="A25" s="40">
        <v>44096</v>
      </c>
      <c r="B25" s="41">
        <v>8685</v>
      </c>
      <c r="C25" s="41">
        <v>58798127</v>
      </c>
      <c r="D25" s="63">
        <v>6770</v>
      </c>
      <c r="E25" s="21"/>
    </row>
    <row r="26" spans="1:5" x14ac:dyDescent="0.25">
      <c r="A26" s="40">
        <v>44097</v>
      </c>
      <c r="B26" s="41">
        <v>773</v>
      </c>
      <c r="C26" s="41">
        <v>5237272</v>
      </c>
      <c r="D26" s="63">
        <v>6770</v>
      </c>
      <c r="E26" s="21"/>
    </row>
    <row r="27" spans="1:5" x14ac:dyDescent="0.25">
      <c r="A27" s="40">
        <v>44098</v>
      </c>
      <c r="B27" s="41">
        <v>802</v>
      </c>
      <c r="C27" s="41">
        <v>5430555</v>
      </c>
      <c r="D27" s="63">
        <v>6770</v>
      </c>
      <c r="E27" s="21"/>
    </row>
    <row r="28" spans="1:5" x14ac:dyDescent="0.25">
      <c r="A28" s="40">
        <v>44099</v>
      </c>
      <c r="B28" s="41">
        <v>1042</v>
      </c>
      <c r="C28" s="41">
        <v>7054475</v>
      </c>
      <c r="D28" s="63">
        <v>6770</v>
      </c>
      <c r="E28" s="21"/>
    </row>
    <row r="29" spans="1:5" x14ac:dyDescent="0.25">
      <c r="A29" s="40">
        <v>44100</v>
      </c>
      <c r="B29" s="41">
        <v>1208</v>
      </c>
      <c r="C29" s="41">
        <v>8178498</v>
      </c>
      <c r="D29" s="63">
        <v>6770</v>
      </c>
      <c r="E29" s="21"/>
    </row>
    <row r="30" spans="1:5" x14ac:dyDescent="0.25">
      <c r="A30" s="40">
        <v>44101</v>
      </c>
      <c r="B30" s="43">
        <v>2703</v>
      </c>
      <c r="C30" s="43">
        <v>18302221</v>
      </c>
      <c r="D30" s="63">
        <v>6770</v>
      </c>
      <c r="E30" s="21"/>
    </row>
    <row r="31" spans="1:5" x14ac:dyDescent="0.25">
      <c r="A31" s="40">
        <v>44102</v>
      </c>
      <c r="B31" s="44">
        <v>0</v>
      </c>
      <c r="C31" s="44">
        <v>0</v>
      </c>
      <c r="D31" s="63">
        <v>6770</v>
      </c>
      <c r="E31" s="21"/>
    </row>
    <row r="32" spans="1:5" x14ac:dyDescent="0.25">
      <c r="A32" s="40">
        <v>44103</v>
      </c>
      <c r="B32" s="44">
        <v>3035</v>
      </c>
      <c r="C32" s="44">
        <v>20550064</v>
      </c>
      <c r="D32" s="63">
        <v>6770</v>
      </c>
      <c r="E32" s="21"/>
    </row>
    <row r="33" spans="1:5" x14ac:dyDescent="0.25">
      <c r="A33" s="40">
        <v>44104</v>
      </c>
      <c r="B33" s="44">
        <v>2979</v>
      </c>
      <c r="C33" s="44">
        <v>20174126</v>
      </c>
      <c r="D33" s="63">
        <v>6770</v>
      </c>
      <c r="E33" s="21"/>
    </row>
    <row r="34" spans="1:5" x14ac:dyDescent="0.25">
      <c r="A34" s="40"/>
      <c r="B34" s="44"/>
      <c r="C34" s="44"/>
      <c r="D34" s="42"/>
      <c r="E34" s="21"/>
    </row>
    <row r="35" spans="1:5" x14ac:dyDescent="0.25">
      <c r="A35" s="99" t="s">
        <v>16</v>
      </c>
      <c r="B35" s="99"/>
      <c r="C35" s="99"/>
      <c r="D35" s="99"/>
      <c r="E35" s="21"/>
    </row>
  </sheetData>
  <mergeCells count="2">
    <mergeCell ref="B1:D1"/>
    <mergeCell ref="A35:D35"/>
  </mergeCells>
  <conditionalFormatting sqref="D34">
    <cfRule type="cellIs" dxfId="82" priority="2" stopIfTrue="1" operator="lessThan">
      <formula>0</formula>
    </cfRule>
  </conditionalFormatting>
  <conditionalFormatting sqref="B2:D3">
    <cfRule type="cellIs" dxfId="81" priority="3" stopIfTrue="1" operator="lessThan">
      <formula>0</formula>
    </cfRule>
  </conditionalFormatting>
  <conditionalFormatting sqref="D4:D33">
    <cfRule type="cellIs" dxfId="8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100" t="s">
        <v>18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6">
        <v>44075</v>
      </c>
      <c r="B4" s="47">
        <v>4394</v>
      </c>
      <c r="C4" s="47">
        <v>29749973</v>
      </c>
      <c r="D4" s="63">
        <v>6770</v>
      </c>
      <c r="E4" s="21"/>
    </row>
    <row r="5" spans="1:5" x14ac:dyDescent="0.25">
      <c r="A5" s="46">
        <v>44076</v>
      </c>
      <c r="B5" s="47">
        <v>2595</v>
      </c>
      <c r="C5" s="47">
        <v>17570878</v>
      </c>
      <c r="D5" s="63">
        <v>6770</v>
      </c>
      <c r="E5" s="21"/>
    </row>
    <row r="6" spans="1:5" x14ac:dyDescent="0.25">
      <c r="A6" s="46">
        <v>44077</v>
      </c>
      <c r="B6" s="47">
        <v>13393</v>
      </c>
      <c r="C6" s="47">
        <v>90675911</v>
      </c>
      <c r="D6" s="63">
        <v>6770</v>
      </c>
      <c r="E6" s="21"/>
    </row>
    <row r="7" spans="1:5" x14ac:dyDescent="0.25">
      <c r="A7" s="46">
        <v>44078</v>
      </c>
      <c r="B7" s="47">
        <v>19051</v>
      </c>
      <c r="C7" s="47">
        <v>128978743</v>
      </c>
      <c r="D7" s="63">
        <v>6770</v>
      </c>
      <c r="E7" s="21"/>
    </row>
    <row r="8" spans="1:5" x14ac:dyDescent="0.25">
      <c r="A8" s="46">
        <v>44079</v>
      </c>
      <c r="B8" s="47">
        <v>25527</v>
      </c>
      <c r="C8" s="47">
        <v>172823815</v>
      </c>
      <c r="D8" s="63">
        <v>6770</v>
      </c>
      <c r="E8" s="21"/>
    </row>
    <row r="9" spans="1:5" x14ac:dyDescent="0.25">
      <c r="A9" s="46">
        <v>44080</v>
      </c>
      <c r="B9" s="47">
        <v>32300</v>
      </c>
      <c r="C9" s="47">
        <v>218675874</v>
      </c>
      <c r="D9" s="63">
        <v>6770</v>
      </c>
      <c r="E9" s="21"/>
    </row>
    <row r="10" spans="1:5" x14ac:dyDescent="0.25">
      <c r="A10" s="46">
        <v>44081</v>
      </c>
      <c r="B10" s="47">
        <v>42176</v>
      </c>
      <c r="C10" s="47">
        <v>285534634</v>
      </c>
      <c r="D10" s="63">
        <v>6770</v>
      </c>
      <c r="E10" s="21"/>
    </row>
    <row r="11" spans="1:5" x14ac:dyDescent="0.25">
      <c r="A11" s="46">
        <v>44082</v>
      </c>
      <c r="B11" s="47">
        <v>52199</v>
      </c>
      <c r="C11" s="47">
        <v>353393593</v>
      </c>
      <c r="D11" s="63">
        <v>6770</v>
      </c>
      <c r="E11" s="21"/>
    </row>
    <row r="12" spans="1:5" x14ac:dyDescent="0.25">
      <c r="A12" s="46">
        <v>44083</v>
      </c>
      <c r="B12" s="47">
        <v>62075</v>
      </c>
      <c r="C12" s="47">
        <v>420252353</v>
      </c>
      <c r="D12" s="63">
        <v>6770</v>
      </c>
      <c r="E12" s="21"/>
    </row>
    <row r="13" spans="1:5" x14ac:dyDescent="0.25">
      <c r="A13" s="46">
        <v>44084</v>
      </c>
      <c r="B13" s="47">
        <v>49942</v>
      </c>
      <c r="C13" s="47">
        <v>338111131</v>
      </c>
      <c r="D13" s="63">
        <v>6770</v>
      </c>
      <c r="E13" s="21"/>
    </row>
    <row r="14" spans="1:5" x14ac:dyDescent="0.25">
      <c r="A14" s="46">
        <v>44085</v>
      </c>
      <c r="B14" s="47">
        <v>52431</v>
      </c>
      <c r="C14" s="47">
        <v>354963150</v>
      </c>
      <c r="D14" s="63">
        <v>6770</v>
      </c>
      <c r="E14" s="21"/>
    </row>
    <row r="15" spans="1:5" x14ac:dyDescent="0.25">
      <c r="A15" s="46">
        <v>44086</v>
      </c>
      <c r="B15" s="47">
        <v>59205</v>
      </c>
      <c r="C15" s="47">
        <v>400822115</v>
      </c>
      <c r="D15" s="63">
        <v>6770</v>
      </c>
      <c r="E15" s="21"/>
    </row>
    <row r="16" spans="1:5" x14ac:dyDescent="0.25">
      <c r="A16" s="46">
        <v>44087</v>
      </c>
      <c r="B16" s="47">
        <v>61796</v>
      </c>
      <c r="C16" s="47">
        <v>418360680</v>
      </c>
      <c r="D16" s="63">
        <v>6770</v>
      </c>
      <c r="E16" s="21"/>
    </row>
    <row r="17" spans="1:5" x14ac:dyDescent="0.25">
      <c r="A17" s="46">
        <v>44088</v>
      </c>
      <c r="B17" s="47">
        <v>69409</v>
      </c>
      <c r="C17" s="47">
        <v>469899268</v>
      </c>
      <c r="D17" s="63">
        <v>6770</v>
      </c>
      <c r="E17" s="21"/>
    </row>
    <row r="18" spans="1:5" x14ac:dyDescent="0.25">
      <c r="A18" s="46">
        <v>44089</v>
      </c>
      <c r="B18" s="47">
        <v>75678</v>
      </c>
      <c r="C18" s="47">
        <v>512343512</v>
      </c>
      <c r="D18" s="63">
        <v>6770</v>
      </c>
      <c r="E18" s="21"/>
    </row>
    <row r="19" spans="1:5" x14ac:dyDescent="0.25">
      <c r="A19" s="46">
        <v>44090</v>
      </c>
      <c r="B19" s="47">
        <v>78255</v>
      </c>
      <c r="C19" s="47">
        <v>529788381</v>
      </c>
      <c r="D19" s="63">
        <v>6770</v>
      </c>
      <c r="E19" s="21"/>
    </row>
    <row r="20" spans="1:5" x14ac:dyDescent="0.25">
      <c r="A20" s="46">
        <v>44091</v>
      </c>
      <c r="B20" s="47">
        <v>1527</v>
      </c>
      <c r="C20" s="47">
        <v>10341175</v>
      </c>
      <c r="D20" s="63">
        <v>6770</v>
      </c>
      <c r="E20" s="21"/>
    </row>
    <row r="21" spans="1:5" x14ac:dyDescent="0.25">
      <c r="A21" s="46">
        <v>44092</v>
      </c>
      <c r="B21" s="47">
        <v>0</v>
      </c>
      <c r="C21" s="47">
        <v>0</v>
      </c>
      <c r="D21" s="63">
        <v>6770</v>
      </c>
      <c r="E21" s="21"/>
    </row>
    <row r="22" spans="1:5" x14ac:dyDescent="0.25">
      <c r="A22" s="46">
        <v>44093</v>
      </c>
      <c r="B22" s="47">
        <v>4</v>
      </c>
      <c r="C22" s="47">
        <v>28840</v>
      </c>
      <c r="D22" s="63">
        <v>6770</v>
      </c>
      <c r="E22" s="21"/>
    </row>
    <row r="23" spans="1:5" x14ac:dyDescent="0.25">
      <c r="A23" s="46">
        <v>44094</v>
      </c>
      <c r="B23" s="47">
        <v>282</v>
      </c>
      <c r="C23" s="47">
        <v>1911712</v>
      </c>
      <c r="D23" s="63">
        <v>6770</v>
      </c>
      <c r="E23" s="21"/>
    </row>
    <row r="24" spans="1:5" x14ac:dyDescent="0.25">
      <c r="A24" s="46">
        <v>44095</v>
      </c>
      <c r="B24" s="47">
        <v>1935</v>
      </c>
      <c r="C24" s="47">
        <v>13104824</v>
      </c>
      <c r="D24" s="63">
        <v>6770</v>
      </c>
      <c r="E24" s="21"/>
    </row>
    <row r="25" spans="1:5" x14ac:dyDescent="0.25">
      <c r="A25" s="46">
        <v>44096</v>
      </c>
      <c r="B25" s="47">
        <v>8685</v>
      </c>
      <c r="C25" s="47">
        <v>58798127</v>
      </c>
      <c r="D25" s="63">
        <v>6770</v>
      </c>
      <c r="E25" s="21"/>
    </row>
    <row r="26" spans="1:5" x14ac:dyDescent="0.25">
      <c r="A26" s="46">
        <v>44097</v>
      </c>
      <c r="B26" s="47">
        <v>773</v>
      </c>
      <c r="C26" s="47">
        <v>5237272</v>
      </c>
      <c r="D26" s="63">
        <v>6770</v>
      </c>
      <c r="E26" s="21"/>
    </row>
    <row r="27" spans="1:5" x14ac:dyDescent="0.25">
      <c r="A27" s="46">
        <v>44098</v>
      </c>
      <c r="B27" s="47">
        <v>802</v>
      </c>
      <c r="C27" s="47">
        <v>5430555</v>
      </c>
      <c r="D27" s="63">
        <v>6770</v>
      </c>
      <c r="E27" s="21"/>
    </row>
    <row r="28" spans="1:5" x14ac:dyDescent="0.25">
      <c r="A28" s="46">
        <v>44099</v>
      </c>
      <c r="B28" s="47">
        <v>1042</v>
      </c>
      <c r="C28" s="47">
        <v>7054475</v>
      </c>
      <c r="D28" s="63">
        <v>6770</v>
      </c>
      <c r="E28" s="21"/>
    </row>
    <row r="29" spans="1:5" x14ac:dyDescent="0.25">
      <c r="A29" s="46">
        <v>44100</v>
      </c>
      <c r="B29" s="47">
        <v>1208</v>
      </c>
      <c r="C29" s="47">
        <v>8178498</v>
      </c>
      <c r="D29" s="63">
        <v>6770</v>
      </c>
      <c r="E29" s="21"/>
    </row>
    <row r="30" spans="1:5" x14ac:dyDescent="0.25">
      <c r="A30" s="46">
        <v>44101</v>
      </c>
      <c r="B30" s="49">
        <v>2703</v>
      </c>
      <c r="C30" s="49">
        <v>18302221</v>
      </c>
      <c r="D30" s="63">
        <v>6770</v>
      </c>
      <c r="E30" s="21"/>
    </row>
    <row r="31" spans="1:5" x14ac:dyDescent="0.25">
      <c r="A31" s="46">
        <v>44102</v>
      </c>
      <c r="B31" s="50">
        <v>0</v>
      </c>
      <c r="C31" s="50">
        <v>0</v>
      </c>
      <c r="D31" s="63">
        <v>6770</v>
      </c>
      <c r="E31" s="21"/>
    </row>
    <row r="32" spans="1:5" x14ac:dyDescent="0.25">
      <c r="A32" s="46">
        <v>44103</v>
      </c>
      <c r="B32" s="50">
        <v>3035</v>
      </c>
      <c r="C32" s="50">
        <v>20550064</v>
      </c>
      <c r="D32" s="63">
        <v>6770</v>
      </c>
      <c r="E32" s="21"/>
    </row>
    <row r="33" spans="1:5" x14ac:dyDescent="0.25">
      <c r="A33" s="46">
        <v>44104</v>
      </c>
      <c r="B33" s="50">
        <v>2979</v>
      </c>
      <c r="C33" s="50">
        <v>20174126</v>
      </c>
      <c r="D33" s="63">
        <v>6770</v>
      </c>
      <c r="E33" s="21"/>
    </row>
    <row r="34" spans="1:5" x14ac:dyDescent="0.25">
      <c r="A34" s="46"/>
      <c r="B34" s="50"/>
      <c r="C34" s="50"/>
      <c r="D34" s="48"/>
      <c r="E34" s="21"/>
    </row>
    <row r="35" spans="1:5" x14ac:dyDescent="0.25">
      <c r="A35" s="101" t="s">
        <v>19</v>
      </c>
      <c r="B35" s="101"/>
      <c r="C35" s="101"/>
      <c r="D35" s="101"/>
      <c r="E35" s="21"/>
    </row>
  </sheetData>
  <mergeCells count="2">
    <mergeCell ref="B1:D1"/>
    <mergeCell ref="A35:D35"/>
  </mergeCells>
  <conditionalFormatting sqref="B2:D3">
    <cfRule type="cellIs" dxfId="79" priority="4" stopIfTrue="1" operator="lessThan">
      <formula>0</formula>
    </cfRule>
  </conditionalFormatting>
  <conditionalFormatting sqref="D34">
    <cfRule type="cellIs" dxfId="78" priority="2" stopIfTrue="1" operator="lessThan">
      <formula>0</formula>
    </cfRule>
  </conditionalFormatting>
  <conditionalFormatting sqref="D4:D33">
    <cfRule type="cellIs" dxfId="77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100" t="s">
        <v>20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6">
        <v>44075</v>
      </c>
      <c r="B4" s="47">
        <v>4394</v>
      </c>
      <c r="C4" s="47">
        <v>29749973</v>
      </c>
      <c r="D4" s="63">
        <v>6770</v>
      </c>
      <c r="E4" s="21"/>
    </row>
    <row r="5" spans="1:5" x14ac:dyDescent="0.25">
      <c r="A5" s="46">
        <v>44076</v>
      </c>
      <c r="B5" s="47">
        <v>2595</v>
      </c>
      <c r="C5" s="47">
        <v>17570878</v>
      </c>
      <c r="D5" s="63">
        <v>6770</v>
      </c>
      <c r="E5" s="21"/>
    </row>
    <row r="6" spans="1:5" x14ac:dyDescent="0.25">
      <c r="A6" s="46">
        <v>44077</v>
      </c>
      <c r="B6" s="47">
        <v>13393</v>
      </c>
      <c r="C6" s="47">
        <v>90675911</v>
      </c>
      <c r="D6" s="63">
        <v>6770</v>
      </c>
      <c r="E6" s="21"/>
    </row>
    <row r="7" spans="1:5" x14ac:dyDescent="0.25">
      <c r="A7" s="46">
        <v>44078</v>
      </c>
      <c r="B7" s="47">
        <v>19051</v>
      </c>
      <c r="C7" s="47">
        <v>128978743</v>
      </c>
      <c r="D7" s="63">
        <v>6770</v>
      </c>
      <c r="E7" s="21"/>
    </row>
    <row r="8" spans="1:5" x14ac:dyDescent="0.25">
      <c r="A8" s="46">
        <v>44079</v>
      </c>
      <c r="B8" s="47">
        <v>25743</v>
      </c>
      <c r="C8" s="47">
        <v>174281484</v>
      </c>
      <c r="D8" s="63">
        <v>6770</v>
      </c>
      <c r="E8" s="21"/>
    </row>
    <row r="9" spans="1:5" x14ac:dyDescent="0.25">
      <c r="A9" s="46">
        <v>44080</v>
      </c>
      <c r="B9" s="47">
        <v>32300</v>
      </c>
      <c r="C9" s="47">
        <v>218675874</v>
      </c>
      <c r="D9" s="63">
        <v>6770</v>
      </c>
      <c r="E9" s="21"/>
    </row>
    <row r="10" spans="1:5" x14ac:dyDescent="0.25">
      <c r="A10" s="46">
        <v>44081</v>
      </c>
      <c r="B10" s="47">
        <v>42176</v>
      </c>
      <c r="C10" s="47">
        <v>285534634</v>
      </c>
      <c r="D10" s="63">
        <v>6770</v>
      </c>
      <c r="E10" s="21"/>
    </row>
    <row r="11" spans="1:5" x14ac:dyDescent="0.25">
      <c r="A11" s="46">
        <v>44082</v>
      </c>
      <c r="B11" s="47">
        <v>52199</v>
      </c>
      <c r="C11" s="47">
        <v>353393593</v>
      </c>
      <c r="D11" s="63">
        <v>6770</v>
      </c>
      <c r="E11" s="21"/>
    </row>
    <row r="12" spans="1:5" x14ac:dyDescent="0.25">
      <c r="A12" s="46">
        <v>44083</v>
      </c>
      <c r="B12" s="47">
        <v>62075</v>
      </c>
      <c r="C12" s="47">
        <v>420252353</v>
      </c>
      <c r="D12" s="63">
        <v>6770</v>
      </c>
      <c r="E12" s="21"/>
    </row>
    <row r="13" spans="1:5" x14ac:dyDescent="0.25">
      <c r="A13" s="46">
        <v>44084</v>
      </c>
      <c r="B13" s="47">
        <v>49942</v>
      </c>
      <c r="C13" s="47">
        <v>338111131</v>
      </c>
      <c r="D13" s="63">
        <v>6770</v>
      </c>
      <c r="E13" s="21"/>
    </row>
    <row r="14" spans="1:5" x14ac:dyDescent="0.25">
      <c r="A14" s="46">
        <v>44085</v>
      </c>
      <c r="B14" s="47">
        <v>52431</v>
      </c>
      <c r="C14" s="47">
        <v>354963150</v>
      </c>
      <c r="D14" s="63">
        <v>6770</v>
      </c>
      <c r="E14" s="21"/>
    </row>
    <row r="15" spans="1:5" x14ac:dyDescent="0.25">
      <c r="A15" s="46">
        <v>44086</v>
      </c>
      <c r="B15" s="47">
        <v>59205</v>
      </c>
      <c r="C15" s="47">
        <v>400822115</v>
      </c>
      <c r="D15" s="63">
        <v>6770</v>
      </c>
      <c r="E15" s="21"/>
    </row>
    <row r="16" spans="1:5" x14ac:dyDescent="0.25">
      <c r="A16" s="46">
        <v>44087</v>
      </c>
      <c r="B16" s="47">
        <v>61796</v>
      </c>
      <c r="C16" s="47">
        <v>418360680</v>
      </c>
      <c r="D16" s="63">
        <v>6770</v>
      </c>
      <c r="E16" s="21"/>
    </row>
    <row r="17" spans="1:5" x14ac:dyDescent="0.25">
      <c r="A17" s="46">
        <v>44088</v>
      </c>
      <c r="B17" s="47">
        <v>69409</v>
      </c>
      <c r="C17" s="47">
        <v>469899268</v>
      </c>
      <c r="D17" s="63">
        <v>6770</v>
      </c>
      <c r="E17" s="21"/>
    </row>
    <row r="18" spans="1:5" x14ac:dyDescent="0.25">
      <c r="A18" s="46">
        <v>44089</v>
      </c>
      <c r="B18" s="47">
        <v>75678</v>
      </c>
      <c r="C18" s="47">
        <v>512343512</v>
      </c>
      <c r="D18" s="63">
        <v>6770</v>
      </c>
      <c r="E18" s="21"/>
    </row>
    <row r="19" spans="1:5" x14ac:dyDescent="0.25">
      <c r="A19" s="46">
        <v>44090</v>
      </c>
      <c r="B19" s="47">
        <v>78255</v>
      </c>
      <c r="C19" s="47">
        <v>529788381</v>
      </c>
      <c r="D19" s="63">
        <v>6770</v>
      </c>
      <c r="E19" s="21"/>
    </row>
    <row r="20" spans="1:5" x14ac:dyDescent="0.25">
      <c r="A20" s="46">
        <v>44091</v>
      </c>
      <c r="B20" s="47">
        <v>1527</v>
      </c>
      <c r="C20" s="47">
        <v>10341175</v>
      </c>
      <c r="D20" s="63">
        <v>6770</v>
      </c>
      <c r="E20" s="21"/>
    </row>
    <row r="21" spans="1:5" x14ac:dyDescent="0.25">
      <c r="A21" s="46">
        <v>44092</v>
      </c>
      <c r="B21" s="47">
        <v>0</v>
      </c>
      <c r="C21" s="47">
        <v>0</v>
      </c>
      <c r="D21" s="63">
        <v>6770</v>
      </c>
      <c r="E21" s="21"/>
    </row>
    <row r="22" spans="1:5" x14ac:dyDescent="0.25">
      <c r="A22" s="46">
        <v>44093</v>
      </c>
      <c r="B22" s="47">
        <v>4</v>
      </c>
      <c r="C22" s="47">
        <v>28840</v>
      </c>
      <c r="D22" s="63">
        <v>6770</v>
      </c>
      <c r="E22" s="21"/>
    </row>
    <row r="23" spans="1:5" x14ac:dyDescent="0.25">
      <c r="A23" s="46">
        <v>44094</v>
      </c>
      <c r="B23" s="47">
        <v>282</v>
      </c>
      <c r="C23" s="47">
        <v>1911712</v>
      </c>
      <c r="D23" s="63">
        <v>6770</v>
      </c>
      <c r="E23" s="21"/>
    </row>
    <row r="24" spans="1:5" x14ac:dyDescent="0.25">
      <c r="A24" s="46">
        <v>44095</v>
      </c>
      <c r="B24" s="47">
        <v>1935</v>
      </c>
      <c r="C24" s="47">
        <v>13104824</v>
      </c>
      <c r="D24" s="63">
        <v>6770</v>
      </c>
      <c r="E24" s="21"/>
    </row>
    <row r="25" spans="1:5" x14ac:dyDescent="0.25">
      <c r="A25" s="46">
        <v>44096</v>
      </c>
      <c r="B25" s="47">
        <v>8685</v>
      </c>
      <c r="C25" s="47">
        <v>58798127</v>
      </c>
      <c r="D25" s="63">
        <v>6770</v>
      </c>
      <c r="E25" s="21"/>
    </row>
    <row r="26" spans="1:5" x14ac:dyDescent="0.25">
      <c r="A26" s="46">
        <v>44097</v>
      </c>
      <c r="B26" s="47">
        <v>773</v>
      </c>
      <c r="C26" s="47">
        <v>5237272</v>
      </c>
      <c r="D26" s="63">
        <v>6770</v>
      </c>
      <c r="E26" s="21"/>
    </row>
    <row r="27" spans="1:5" x14ac:dyDescent="0.25">
      <c r="A27" s="46">
        <v>44098</v>
      </c>
      <c r="B27" s="47">
        <v>802</v>
      </c>
      <c r="C27" s="47">
        <v>5430555</v>
      </c>
      <c r="D27" s="63">
        <v>6770</v>
      </c>
      <c r="E27" s="21"/>
    </row>
    <row r="28" spans="1:5" x14ac:dyDescent="0.25">
      <c r="A28" s="46">
        <v>44099</v>
      </c>
      <c r="B28" s="47">
        <v>1042</v>
      </c>
      <c r="C28" s="47">
        <v>7054475</v>
      </c>
      <c r="D28" s="63">
        <v>6770</v>
      </c>
      <c r="E28" s="21"/>
    </row>
    <row r="29" spans="1:5" x14ac:dyDescent="0.25">
      <c r="A29" s="46">
        <v>44100</v>
      </c>
      <c r="B29" s="47">
        <v>1208</v>
      </c>
      <c r="C29" s="47">
        <v>8178498</v>
      </c>
      <c r="D29" s="63">
        <v>6770</v>
      </c>
      <c r="E29" s="21"/>
    </row>
    <row r="30" spans="1:5" x14ac:dyDescent="0.25">
      <c r="A30" s="46">
        <v>44101</v>
      </c>
      <c r="B30" s="49">
        <v>2703</v>
      </c>
      <c r="C30" s="49">
        <v>18302221</v>
      </c>
      <c r="D30" s="63">
        <v>6770</v>
      </c>
      <c r="E30" s="21"/>
    </row>
    <row r="31" spans="1:5" x14ac:dyDescent="0.25">
      <c r="A31" s="46">
        <v>44102</v>
      </c>
      <c r="B31" s="50">
        <v>0</v>
      </c>
      <c r="C31" s="50">
        <v>0</v>
      </c>
      <c r="D31" s="63">
        <v>6770</v>
      </c>
      <c r="E31" s="21"/>
    </row>
    <row r="32" spans="1:5" x14ac:dyDescent="0.25">
      <c r="A32" s="46">
        <v>44103</v>
      </c>
      <c r="B32" s="50">
        <v>3035</v>
      </c>
      <c r="C32" s="50">
        <v>20550064</v>
      </c>
      <c r="D32" s="63">
        <v>6770</v>
      </c>
      <c r="E32" s="21"/>
    </row>
    <row r="33" spans="1:5" x14ac:dyDescent="0.25">
      <c r="A33" s="46">
        <v>44104</v>
      </c>
      <c r="B33" s="50">
        <v>2979</v>
      </c>
      <c r="C33" s="50">
        <v>20174126</v>
      </c>
      <c r="D33" s="63">
        <v>6770</v>
      </c>
      <c r="E33" s="21"/>
    </row>
    <row r="34" spans="1:5" x14ac:dyDescent="0.25">
      <c r="A34" s="46"/>
      <c r="B34" s="50"/>
      <c r="C34" s="50"/>
      <c r="D34" s="48"/>
      <c r="E34" s="21"/>
    </row>
    <row r="35" spans="1:5" x14ac:dyDescent="0.25">
      <c r="A35" s="101">
        <v>44078.500694444447</v>
      </c>
      <c r="B35" s="101"/>
      <c r="C35" s="101"/>
      <c r="D35" s="101"/>
      <c r="E35" s="21"/>
    </row>
  </sheetData>
  <mergeCells count="2">
    <mergeCell ref="B1:D1"/>
    <mergeCell ref="A35:D35"/>
  </mergeCells>
  <conditionalFormatting sqref="B2:D3">
    <cfRule type="cellIs" dxfId="76" priority="3" stopIfTrue="1" operator="lessThan">
      <formula>0</formula>
    </cfRule>
  </conditionalFormatting>
  <conditionalFormatting sqref="D34">
    <cfRule type="cellIs" dxfId="75" priority="2" stopIfTrue="1" operator="lessThan">
      <formula>0</formula>
    </cfRule>
  </conditionalFormatting>
  <conditionalFormatting sqref="D4:D33">
    <cfRule type="cellIs" dxfId="74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100" t="s">
        <v>21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6">
        <v>44075</v>
      </c>
      <c r="B4" s="47">
        <v>4394</v>
      </c>
      <c r="C4" s="47">
        <v>29749973</v>
      </c>
      <c r="D4" s="63">
        <v>6770</v>
      </c>
      <c r="E4" s="21"/>
    </row>
    <row r="5" spans="1:5" x14ac:dyDescent="0.25">
      <c r="A5" s="46">
        <v>44076</v>
      </c>
      <c r="B5" s="47">
        <v>2595</v>
      </c>
      <c r="C5" s="47">
        <v>17570878</v>
      </c>
      <c r="D5" s="63">
        <v>6770</v>
      </c>
      <c r="E5" s="21"/>
    </row>
    <row r="6" spans="1:5" x14ac:dyDescent="0.25">
      <c r="A6" s="46">
        <v>44077</v>
      </c>
      <c r="B6" s="47">
        <v>13393</v>
      </c>
      <c r="C6" s="47">
        <v>90675911</v>
      </c>
      <c r="D6" s="63">
        <v>6770</v>
      </c>
      <c r="E6" s="21"/>
    </row>
    <row r="7" spans="1:5" x14ac:dyDescent="0.25">
      <c r="A7" s="46">
        <v>44078</v>
      </c>
      <c r="B7" s="47">
        <v>19051</v>
      </c>
      <c r="C7" s="47">
        <v>128978743</v>
      </c>
      <c r="D7" s="63">
        <v>6770</v>
      </c>
      <c r="E7" s="21"/>
    </row>
    <row r="8" spans="1:5" x14ac:dyDescent="0.25">
      <c r="A8" s="46">
        <v>44079</v>
      </c>
      <c r="B8" s="47">
        <v>25743</v>
      </c>
      <c r="C8" s="47">
        <v>174281484</v>
      </c>
      <c r="D8" s="63">
        <v>6770</v>
      </c>
      <c r="E8" s="21"/>
    </row>
    <row r="9" spans="1:5" x14ac:dyDescent="0.25">
      <c r="A9" s="46">
        <v>44080</v>
      </c>
      <c r="B9" s="47">
        <v>32516</v>
      </c>
      <c r="C9" s="47">
        <v>220133543</v>
      </c>
      <c r="D9" s="63">
        <v>6770</v>
      </c>
      <c r="E9" s="21"/>
    </row>
    <row r="10" spans="1:5" x14ac:dyDescent="0.25">
      <c r="A10" s="46">
        <v>44081</v>
      </c>
      <c r="B10" s="47">
        <v>42176</v>
      </c>
      <c r="C10" s="47">
        <v>285534634</v>
      </c>
      <c r="D10" s="63">
        <v>6770</v>
      </c>
      <c r="E10" s="21"/>
    </row>
    <row r="11" spans="1:5" x14ac:dyDescent="0.25">
      <c r="A11" s="46">
        <v>44082</v>
      </c>
      <c r="B11" s="47">
        <v>52199</v>
      </c>
      <c r="C11" s="47">
        <v>353393593</v>
      </c>
      <c r="D11" s="63">
        <v>6770</v>
      </c>
      <c r="E11" s="21"/>
    </row>
    <row r="12" spans="1:5" x14ac:dyDescent="0.25">
      <c r="A12" s="46">
        <v>44083</v>
      </c>
      <c r="B12" s="47">
        <v>62075</v>
      </c>
      <c r="C12" s="47">
        <v>420252353</v>
      </c>
      <c r="D12" s="63">
        <v>6770</v>
      </c>
      <c r="E12" s="21"/>
    </row>
    <row r="13" spans="1:5" x14ac:dyDescent="0.25">
      <c r="A13" s="46">
        <v>44084</v>
      </c>
      <c r="B13" s="47">
        <v>49942</v>
      </c>
      <c r="C13" s="47">
        <v>338111131</v>
      </c>
      <c r="D13" s="63">
        <v>6770</v>
      </c>
      <c r="E13" s="21"/>
    </row>
    <row r="14" spans="1:5" x14ac:dyDescent="0.25">
      <c r="A14" s="46">
        <v>44085</v>
      </c>
      <c r="B14" s="47">
        <v>52431</v>
      </c>
      <c r="C14" s="47">
        <v>354963150</v>
      </c>
      <c r="D14" s="63">
        <v>6770</v>
      </c>
      <c r="E14" s="21"/>
    </row>
    <row r="15" spans="1:5" x14ac:dyDescent="0.25">
      <c r="A15" s="46">
        <v>44086</v>
      </c>
      <c r="B15" s="47">
        <v>59205</v>
      </c>
      <c r="C15" s="47">
        <v>400822115</v>
      </c>
      <c r="D15" s="63">
        <v>6770</v>
      </c>
      <c r="E15" s="21"/>
    </row>
    <row r="16" spans="1:5" x14ac:dyDescent="0.25">
      <c r="A16" s="46">
        <v>44087</v>
      </c>
      <c r="B16" s="47">
        <v>61796</v>
      </c>
      <c r="C16" s="47">
        <v>418360680</v>
      </c>
      <c r="D16" s="63">
        <v>6770</v>
      </c>
      <c r="E16" s="21"/>
    </row>
    <row r="17" spans="1:5" x14ac:dyDescent="0.25">
      <c r="A17" s="46">
        <v>44088</v>
      </c>
      <c r="B17" s="47">
        <v>69409</v>
      </c>
      <c r="C17" s="47">
        <v>469899268</v>
      </c>
      <c r="D17" s="63">
        <v>6770</v>
      </c>
      <c r="E17" s="21"/>
    </row>
    <row r="18" spans="1:5" x14ac:dyDescent="0.25">
      <c r="A18" s="46">
        <v>44089</v>
      </c>
      <c r="B18" s="47">
        <v>75678</v>
      </c>
      <c r="C18" s="47">
        <v>512343512</v>
      </c>
      <c r="D18" s="63">
        <v>6770</v>
      </c>
      <c r="E18" s="21"/>
    </row>
    <row r="19" spans="1:5" x14ac:dyDescent="0.25">
      <c r="A19" s="46">
        <v>44090</v>
      </c>
      <c r="B19" s="47">
        <v>78255</v>
      </c>
      <c r="C19" s="47">
        <v>529788381</v>
      </c>
      <c r="D19" s="63">
        <v>6770</v>
      </c>
      <c r="E19" s="21"/>
    </row>
    <row r="20" spans="1:5" x14ac:dyDescent="0.25">
      <c r="A20" s="46">
        <v>44091</v>
      </c>
      <c r="B20" s="47">
        <v>1527</v>
      </c>
      <c r="C20" s="47">
        <v>10341175</v>
      </c>
      <c r="D20" s="63">
        <v>6770</v>
      </c>
      <c r="E20" s="21"/>
    </row>
    <row r="21" spans="1:5" x14ac:dyDescent="0.25">
      <c r="A21" s="46">
        <v>44092</v>
      </c>
      <c r="B21" s="47">
        <v>0</v>
      </c>
      <c r="C21" s="47">
        <v>0</v>
      </c>
      <c r="D21" s="63">
        <v>6770</v>
      </c>
      <c r="E21" s="21"/>
    </row>
    <row r="22" spans="1:5" x14ac:dyDescent="0.25">
      <c r="A22" s="46">
        <v>44093</v>
      </c>
      <c r="B22" s="47">
        <v>4</v>
      </c>
      <c r="C22" s="47">
        <v>28840</v>
      </c>
      <c r="D22" s="63">
        <v>6770</v>
      </c>
      <c r="E22" s="21"/>
    </row>
    <row r="23" spans="1:5" x14ac:dyDescent="0.25">
      <c r="A23" s="46">
        <v>44094</v>
      </c>
      <c r="B23" s="47">
        <v>282</v>
      </c>
      <c r="C23" s="47">
        <v>1911712</v>
      </c>
      <c r="D23" s="63">
        <v>6770</v>
      </c>
      <c r="E23" s="21"/>
    </row>
    <row r="24" spans="1:5" x14ac:dyDescent="0.25">
      <c r="A24" s="46">
        <v>44095</v>
      </c>
      <c r="B24" s="47">
        <v>1935</v>
      </c>
      <c r="C24" s="47">
        <v>13104824</v>
      </c>
      <c r="D24" s="63">
        <v>6770</v>
      </c>
      <c r="E24" s="21"/>
    </row>
    <row r="25" spans="1:5" x14ac:dyDescent="0.25">
      <c r="A25" s="46">
        <v>44096</v>
      </c>
      <c r="B25" s="47">
        <v>8685</v>
      </c>
      <c r="C25" s="47">
        <v>58798127</v>
      </c>
      <c r="D25" s="63">
        <v>6770</v>
      </c>
      <c r="E25" s="21"/>
    </row>
    <row r="26" spans="1:5" x14ac:dyDescent="0.25">
      <c r="A26" s="46">
        <v>44097</v>
      </c>
      <c r="B26" s="47">
        <v>773</v>
      </c>
      <c r="C26" s="47">
        <v>5237272</v>
      </c>
      <c r="D26" s="63">
        <v>6770</v>
      </c>
      <c r="E26" s="21"/>
    </row>
    <row r="27" spans="1:5" x14ac:dyDescent="0.25">
      <c r="A27" s="46">
        <v>44098</v>
      </c>
      <c r="B27" s="47">
        <v>802</v>
      </c>
      <c r="C27" s="47">
        <v>5430555</v>
      </c>
      <c r="D27" s="63">
        <v>6770</v>
      </c>
      <c r="E27" s="21"/>
    </row>
    <row r="28" spans="1:5" x14ac:dyDescent="0.25">
      <c r="A28" s="46">
        <v>44099</v>
      </c>
      <c r="B28" s="47">
        <v>1042</v>
      </c>
      <c r="C28" s="47">
        <v>7054475</v>
      </c>
      <c r="D28" s="63">
        <v>6770</v>
      </c>
      <c r="E28" s="21"/>
    </row>
    <row r="29" spans="1:5" x14ac:dyDescent="0.25">
      <c r="A29" s="46">
        <v>44100</v>
      </c>
      <c r="B29" s="47">
        <v>1208</v>
      </c>
      <c r="C29" s="47">
        <v>8178498</v>
      </c>
      <c r="D29" s="63">
        <v>6770</v>
      </c>
      <c r="E29" s="21"/>
    </row>
    <row r="30" spans="1:5" x14ac:dyDescent="0.25">
      <c r="A30" s="46">
        <v>44101</v>
      </c>
      <c r="B30" s="49">
        <v>2703</v>
      </c>
      <c r="C30" s="49">
        <v>18302221</v>
      </c>
      <c r="D30" s="63">
        <v>6770</v>
      </c>
      <c r="E30" s="21"/>
    </row>
    <row r="31" spans="1:5" x14ac:dyDescent="0.25">
      <c r="A31" s="46">
        <v>44102</v>
      </c>
      <c r="B31" s="50">
        <v>0</v>
      </c>
      <c r="C31" s="50">
        <v>0</v>
      </c>
      <c r="D31" s="63">
        <v>6770</v>
      </c>
      <c r="E31" s="21"/>
    </row>
    <row r="32" spans="1:5" x14ac:dyDescent="0.25">
      <c r="A32" s="46">
        <v>44103</v>
      </c>
      <c r="B32" s="50">
        <v>3035</v>
      </c>
      <c r="C32" s="50">
        <v>20550064</v>
      </c>
      <c r="D32" s="63">
        <v>6770</v>
      </c>
      <c r="E32" s="21"/>
    </row>
    <row r="33" spans="1:5" x14ac:dyDescent="0.25">
      <c r="A33" s="46">
        <v>44104</v>
      </c>
      <c r="B33" s="50">
        <v>2979</v>
      </c>
      <c r="C33" s="50">
        <v>20174126</v>
      </c>
      <c r="D33" s="63">
        <v>6770</v>
      </c>
      <c r="E33" s="21"/>
    </row>
    <row r="34" spans="1:5" x14ac:dyDescent="0.25">
      <c r="A34" s="46"/>
      <c r="B34" s="50"/>
      <c r="C34" s="50"/>
      <c r="D34" s="48"/>
      <c r="E34" s="21"/>
    </row>
    <row r="35" spans="1:5" x14ac:dyDescent="0.25">
      <c r="A35" s="101">
        <v>44079.505555555559</v>
      </c>
      <c r="B35" s="101"/>
      <c r="C35" s="101"/>
      <c r="D35" s="101"/>
      <c r="E35" s="21"/>
    </row>
  </sheetData>
  <mergeCells count="2">
    <mergeCell ref="B1:D1"/>
    <mergeCell ref="A35:D35"/>
  </mergeCells>
  <conditionalFormatting sqref="B2:D3">
    <cfRule type="cellIs" dxfId="73" priority="3" stopIfTrue="1" operator="lessThan">
      <formula>0</formula>
    </cfRule>
  </conditionalFormatting>
  <conditionalFormatting sqref="D34">
    <cfRule type="cellIs" dxfId="72" priority="2" stopIfTrue="1" operator="lessThan">
      <formula>0</formula>
    </cfRule>
  </conditionalFormatting>
  <conditionalFormatting sqref="D4:D33">
    <cfRule type="cellIs" dxfId="7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100" t="s">
        <v>22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6">
        <v>44075</v>
      </c>
      <c r="B4" s="47">
        <v>4394</v>
      </c>
      <c r="C4" s="47">
        <v>29749973</v>
      </c>
      <c r="D4" s="63">
        <v>6770</v>
      </c>
      <c r="E4" s="21"/>
    </row>
    <row r="5" spans="1:5" x14ac:dyDescent="0.25">
      <c r="A5" s="46">
        <v>44076</v>
      </c>
      <c r="B5" s="47">
        <v>2595</v>
      </c>
      <c r="C5" s="47">
        <v>17570878</v>
      </c>
      <c r="D5" s="63">
        <v>6770</v>
      </c>
      <c r="E5" s="21"/>
    </row>
    <row r="6" spans="1:5" x14ac:dyDescent="0.25">
      <c r="A6" s="46">
        <v>44077</v>
      </c>
      <c r="B6" s="47">
        <v>13393</v>
      </c>
      <c r="C6" s="47">
        <v>90675911</v>
      </c>
      <c r="D6" s="63">
        <v>6770</v>
      </c>
      <c r="E6" s="21"/>
    </row>
    <row r="7" spans="1:5" x14ac:dyDescent="0.25">
      <c r="A7" s="46">
        <v>44078</v>
      </c>
      <c r="B7" s="47">
        <v>19051</v>
      </c>
      <c r="C7" s="47">
        <v>128978743</v>
      </c>
      <c r="D7" s="63">
        <v>6770</v>
      </c>
      <c r="E7" s="21"/>
    </row>
    <row r="8" spans="1:5" x14ac:dyDescent="0.25">
      <c r="A8" s="46">
        <v>44079</v>
      </c>
      <c r="B8" s="47">
        <v>25743</v>
      </c>
      <c r="C8" s="47">
        <v>174281484</v>
      </c>
      <c r="D8" s="63">
        <v>6770</v>
      </c>
      <c r="E8" s="21"/>
    </row>
    <row r="9" spans="1:5" x14ac:dyDescent="0.25">
      <c r="A9" s="46">
        <v>44080</v>
      </c>
      <c r="B9" s="47">
        <v>32516</v>
      </c>
      <c r="C9" s="47">
        <v>220133543</v>
      </c>
      <c r="D9" s="63">
        <v>6770</v>
      </c>
      <c r="E9" s="21"/>
    </row>
    <row r="10" spans="1:5" x14ac:dyDescent="0.25">
      <c r="A10" s="46">
        <v>44081</v>
      </c>
      <c r="B10" s="47">
        <v>42391</v>
      </c>
      <c r="C10" s="47">
        <v>286992303</v>
      </c>
      <c r="D10" s="63">
        <v>6770</v>
      </c>
      <c r="E10" s="21"/>
    </row>
    <row r="11" spans="1:5" x14ac:dyDescent="0.25">
      <c r="A11" s="46">
        <v>44082</v>
      </c>
      <c r="B11" s="47">
        <v>52199</v>
      </c>
      <c r="C11" s="47">
        <v>353393593</v>
      </c>
      <c r="D11" s="63">
        <v>6770</v>
      </c>
      <c r="E11" s="21"/>
    </row>
    <row r="12" spans="1:5" x14ac:dyDescent="0.25">
      <c r="A12" s="46">
        <v>44083</v>
      </c>
      <c r="B12" s="47">
        <v>62075</v>
      </c>
      <c r="C12" s="47">
        <v>420252353</v>
      </c>
      <c r="D12" s="63">
        <v>6770</v>
      </c>
      <c r="E12" s="21"/>
    </row>
    <row r="13" spans="1:5" x14ac:dyDescent="0.25">
      <c r="A13" s="46">
        <v>44084</v>
      </c>
      <c r="B13" s="47">
        <v>49942</v>
      </c>
      <c r="C13" s="47">
        <v>338111131</v>
      </c>
      <c r="D13" s="63">
        <v>6770</v>
      </c>
      <c r="E13" s="21"/>
    </row>
    <row r="14" spans="1:5" x14ac:dyDescent="0.25">
      <c r="A14" s="46">
        <v>44085</v>
      </c>
      <c r="B14" s="47">
        <v>52431</v>
      </c>
      <c r="C14" s="47">
        <v>354963150</v>
      </c>
      <c r="D14" s="63">
        <v>6770</v>
      </c>
      <c r="E14" s="21"/>
    </row>
    <row r="15" spans="1:5" x14ac:dyDescent="0.25">
      <c r="A15" s="46">
        <v>44086</v>
      </c>
      <c r="B15" s="47">
        <v>59205</v>
      </c>
      <c r="C15" s="47">
        <v>400822115</v>
      </c>
      <c r="D15" s="63">
        <v>6770</v>
      </c>
      <c r="E15" s="21"/>
    </row>
    <row r="16" spans="1:5" x14ac:dyDescent="0.25">
      <c r="A16" s="46">
        <v>44087</v>
      </c>
      <c r="B16" s="47">
        <v>61796</v>
      </c>
      <c r="C16" s="47">
        <v>418360680</v>
      </c>
      <c r="D16" s="63">
        <v>6770</v>
      </c>
      <c r="E16" s="21"/>
    </row>
    <row r="17" spans="1:5" x14ac:dyDescent="0.25">
      <c r="A17" s="46">
        <v>44088</v>
      </c>
      <c r="B17" s="47">
        <v>69409</v>
      </c>
      <c r="C17" s="47">
        <v>469899268</v>
      </c>
      <c r="D17" s="63">
        <v>6770</v>
      </c>
      <c r="E17" s="21"/>
    </row>
    <row r="18" spans="1:5" x14ac:dyDescent="0.25">
      <c r="A18" s="46">
        <v>44089</v>
      </c>
      <c r="B18" s="47">
        <v>75678</v>
      </c>
      <c r="C18" s="47">
        <v>512343512</v>
      </c>
      <c r="D18" s="63">
        <v>6770</v>
      </c>
      <c r="E18" s="21"/>
    </row>
    <row r="19" spans="1:5" x14ac:dyDescent="0.25">
      <c r="A19" s="46">
        <v>44090</v>
      </c>
      <c r="B19" s="47">
        <v>78255</v>
      </c>
      <c r="C19" s="47">
        <v>529788381</v>
      </c>
      <c r="D19" s="63">
        <v>6770</v>
      </c>
      <c r="E19" s="21"/>
    </row>
    <row r="20" spans="1:5" x14ac:dyDescent="0.25">
      <c r="A20" s="46">
        <v>44091</v>
      </c>
      <c r="B20" s="47">
        <v>1527</v>
      </c>
      <c r="C20" s="47">
        <v>10341175</v>
      </c>
      <c r="D20" s="63">
        <v>6770</v>
      </c>
      <c r="E20" s="21"/>
    </row>
    <row r="21" spans="1:5" x14ac:dyDescent="0.25">
      <c r="A21" s="46">
        <v>44092</v>
      </c>
      <c r="B21" s="47">
        <v>0</v>
      </c>
      <c r="C21" s="47">
        <v>0</v>
      </c>
      <c r="D21" s="63">
        <v>6770</v>
      </c>
      <c r="E21" s="21"/>
    </row>
    <row r="22" spans="1:5" x14ac:dyDescent="0.25">
      <c r="A22" s="46">
        <v>44093</v>
      </c>
      <c r="B22" s="47">
        <v>4</v>
      </c>
      <c r="C22" s="47">
        <v>28840</v>
      </c>
      <c r="D22" s="63">
        <v>6770</v>
      </c>
      <c r="E22" s="21"/>
    </row>
    <row r="23" spans="1:5" x14ac:dyDescent="0.25">
      <c r="A23" s="46">
        <v>44094</v>
      </c>
      <c r="B23" s="47">
        <v>282</v>
      </c>
      <c r="C23" s="47">
        <v>1911712</v>
      </c>
      <c r="D23" s="63">
        <v>6770</v>
      </c>
      <c r="E23" s="21"/>
    </row>
    <row r="24" spans="1:5" x14ac:dyDescent="0.25">
      <c r="A24" s="46">
        <v>44095</v>
      </c>
      <c r="B24" s="47">
        <v>1935</v>
      </c>
      <c r="C24" s="47">
        <v>13104824</v>
      </c>
      <c r="D24" s="63">
        <v>6770</v>
      </c>
      <c r="E24" s="21"/>
    </row>
    <row r="25" spans="1:5" x14ac:dyDescent="0.25">
      <c r="A25" s="46">
        <v>44096</v>
      </c>
      <c r="B25" s="47">
        <v>8685</v>
      </c>
      <c r="C25" s="47">
        <v>58798127</v>
      </c>
      <c r="D25" s="63">
        <v>6770</v>
      </c>
      <c r="E25" s="21"/>
    </row>
    <row r="26" spans="1:5" x14ac:dyDescent="0.25">
      <c r="A26" s="46">
        <v>44097</v>
      </c>
      <c r="B26" s="47">
        <v>773</v>
      </c>
      <c r="C26" s="47">
        <v>5237272</v>
      </c>
      <c r="D26" s="63">
        <v>6770</v>
      </c>
      <c r="E26" s="21"/>
    </row>
    <row r="27" spans="1:5" x14ac:dyDescent="0.25">
      <c r="A27" s="46">
        <v>44098</v>
      </c>
      <c r="B27" s="47">
        <v>802</v>
      </c>
      <c r="C27" s="47">
        <v>5430555</v>
      </c>
      <c r="D27" s="63">
        <v>6770</v>
      </c>
      <c r="E27" s="21"/>
    </row>
    <row r="28" spans="1:5" x14ac:dyDescent="0.25">
      <c r="A28" s="46">
        <v>44099</v>
      </c>
      <c r="B28" s="47">
        <v>1042</v>
      </c>
      <c r="C28" s="47">
        <v>7054475</v>
      </c>
      <c r="D28" s="63">
        <v>6770</v>
      </c>
      <c r="E28" s="21"/>
    </row>
    <row r="29" spans="1:5" x14ac:dyDescent="0.25">
      <c r="A29" s="46">
        <v>44100</v>
      </c>
      <c r="B29" s="47">
        <v>1208</v>
      </c>
      <c r="C29" s="47">
        <v>8178498</v>
      </c>
      <c r="D29" s="63">
        <v>6770</v>
      </c>
      <c r="E29" s="21"/>
    </row>
    <row r="30" spans="1:5" x14ac:dyDescent="0.25">
      <c r="A30" s="46">
        <v>44101</v>
      </c>
      <c r="B30" s="49">
        <v>2703</v>
      </c>
      <c r="C30" s="49">
        <v>18302221</v>
      </c>
      <c r="D30" s="63">
        <v>6770</v>
      </c>
      <c r="E30" s="21"/>
    </row>
    <row r="31" spans="1:5" x14ac:dyDescent="0.25">
      <c r="A31" s="46">
        <v>44102</v>
      </c>
      <c r="B31" s="50">
        <v>0</v>
      </c>
      <c r="C31" s="50">
        <v>0</v>
      </c>
      <c r="D31" s="63">
        <v>6770</v>
      </c>
      <c r="E31" s="21"/>
    </row>
    <row r="32" spans="1:5" x14ac:dyDescent="0.25">
      <c r="A32" s="46">
        <v>44103</v>
      </c>
      <c r="B32" s="50">
        <v>3035</v>
      </c>
      <c r="C32" s="50">
        <v>20550064</v>
      </c>
      <c r="D32" s="63">
        <v>6770</v>
      </c>
      <c r="E32" s="21"/>
    </row>
    <row r="33" spans="1:5" x14ac:dyDescent="0.25">
      <c r="A33" s="46">
        <v>44104</v>
      </c>
      <c r="B33" s="50">
        <v>2979</v>
      </c>
      <c r="C33" s="50">
        <v>20174126</v>
      </c>
      <c r="D33" s="63">
        <v>6770</v>
      </c>
      <c r="E33" s="21"/>
    </row>
    <row r="34" spans="1:5" x14ac:dyDescent="0.25">
      <c r="A34" s="46"/>
      <c r="B34" s="50"/>
      <c r="C34" s="50"/>
      <c r="D34" s="48"/>
      <c r="E34" s="21"/>
    </row>
    <row r="35" spans="1:5" x14ac:dyDescent="0.25">
      <c r="A35" s="101">
        <v>44080.5</v>
      </c>
      <c r="B35" s="101"/>
      <c r="C35" s="101"/>
      <c r="D35" s="101"/>
      <c r="E35" s="21"/>
    </row>
  </sheetData>
  <mergeCells count="2">
    <mergeCell ref="B1:D1"/>
    <mergeCell ref="A35:D35"/>
  </mergeCells>
  <conditionalFormatting sqref="B2:D3">
    <cfRule type="cellIs" dxfId="70" priority="3" stopIfTrue="1" operator="lessThan">
      <formula>0</formula>
    </cfRule>
  </conditionalFormatting>
  <conditionalFormatting sqref="D34">
    <cfRule type="cellIs" dxfId="69" priority="2" stopIfTrue="1" operator="lessThan">
      <formula>0</formula>
    </cfRule>
  </conditionalFormatting>
  <conditionalFormatting sqref="D4:D33">
    <cfRule type="cellIs" dxfId="68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D4" sqref="D4:D33"/>
    </sheetView>
  </sheetViews>
  <sheetFormatPr defaultColWidth="8.85546875" defaultRowHeight="15" x14ac:dyDescent="0.25"/>
  <cols>
    <col min="1" max="1" width="20.85546875" style="11" customWidth="1"/>
    <col min="2" max="3" width="19.7109375" style="11" bestFit="1" customWidth="1"/>
    <col min="4" max="4" width="19" style="11" bestFit="1" customWidth="1"/>
    <col min="5" max="5" width="12.42578125" style="11" customWidth="1"/>
    <col min="6" max="16384" width="8.85546875" style="11"/>
  </cols>
  <sheetData>
    <row r="1" spans="1:5" ht="97.5" customHeight="1" x14ac:dyDescent="0.25">
      <c r="A1" s="45"/>
      <c r="B1" s="100" t="s">
        <v>23</v>
      </c>
      <c r="C1" s="97"/>
      <c r="D1" s="98"/>
    </row>
    <row r="2" spans="1:5" ht="37.5" x14ac:dyDescent="0.25">
      <c r="A2" s="34" t="s">
        <v>0</v>
      </c>
      <c r="B2" s="35" t="s">
        <v>1</v>
      </c>
      <c r="C2" s="35" t="s">
        <v>4</v>
      </c>
      <c r="D2" s="36" t="s">
        <v>6</v>
      </c>
    </row>
    <row r="3" spans="1:5" ht="33.75" x14ac:dyDescent="0.25">
      <c r="A3" s="37" t="s">
        <v>2</v>
      </c>
      <c r="B3" s="38" t="s">
        <v>3</v>
      </c>
      <c r="C3" s="38" t="s">
        <v>5</v>
      </c>
      <c r="D3" s="39" t="s">
        <v>7</v>
      </c>
    </row>
    <row r="4" spans="1:5" x14ac:dyDescent="0.25">
      <c r="A4" s="46">
        <v>44075</v>
      </c>
      <c r="B4" s="47">
        <v>4394</v>
      </c>
      <c r="C4" s="47">
        <v>29749973</v>
      </c>
      <c r="D4" s="63">
        <v>6770</v>
      </c>
      <c r="E4" s="21"/>
    </row>
    <row r="5" spans="1:5" x14ac:dyDescent="0.25">
      <c r="A5" s="46">
        <v>44076</v>
      </c>
      <c r="B5" s="47">
        <v>2595</v>
      </c>
      <c r="C5" s="47">
        <v>17570878</v>
      </c>
      <c r="D5" s="63">
        <v>6770</v>
      </c>
      <c r="E5" s="21"/>
    </row>
    <row r="6" spans="1:5" x14ac:dyDescent="0.25">
      <c r="A6" s="46">
        <v>44077</v>
      </c>
      <c r="B6" s="47">
        <v>13393</v>
      </c>
      <c r="C6" s="47">
        <v>90675911</v>
      </c>
      <c r="D6" s="63">
        <v>6770</v>
      </c>
      <c r="E6" s="21"/>
    </row>
    <row r="7" spans="1:5" x14ac:dyDescent="0.25">
      <c r="A7" s="46">
        <v>44078</v>
      </c>
      <c r="B7" s="47">
        <v>19051</v>
      </c>
      <c r="C7" s="47">
        <v>128978743</v>
      </c>
      <c r="D7" s="63">
        <v>6770</v>
      </c>
      <c r="E7" s="21"/>
    </row>
    <row r="8" spans="1:5" x14ac:dyDescent="0.25">
      <c r="A8" s="46">
        <v>44079</v>
      </c>
      <c r="B8" s="47">
        <v>25743</v>
      </c>
      <c r="C8" s="47">
        <v>174281484</v>
      </c>
      <c r="D8" s="63">
        <v>6770</v>
      </c>
      <c r="E8" s="21"/>
    </row>
    <row r="9" spans="1:5" x14ac:dyDescent="0.25">
      <c r="A9" s="46">
        <v>44080</v>
      </c>
      <c r="B9" s="47">
        <v>32516</v>
      </c>
      <c r="C9" s="47">
        <v>220133543</v>
      </c>
      <c r="D9" s="63">
        <v>6770</v>
      </c>
      <c r="E9" s="21"/>
    </row>
    <row r="10" spans="1:5" x14ac:dyDescent="0.25">
      <c r="A10" s="46">
        <v>44081</v>
      </c>
      <c r="B10" s="47">
        <v>42391</v>
      </c>
      <c r="C10" s="47">
        <v>286992303</v>
      </c>
      <c r="D10" s="63">
        <v>6770</v>
      </c>
      <c r="E10" s="21"/>
    </row>
    <row r="11" spans="1:5" x14ac:dyDescent="0.25">
      <c r="A11" s="46">
        <v>44082</v>
      </c>
      <c r="B11" s="47">
        <v>52415</v>
      </c>
      <c r="C11" s="47">
        <v>354851263</v>
      </c>
      <c r="D11" s="63">
        <v>6770</v>
      </c>
      <c r="E11" s="21"/>
    </row>
    <row r="12" spans="1:5" x14ac:dyDescent="0.25">
      <c r="A12" s="46">
        <v>44083</v>
      </c>
      <c r="B12" s="47">
        <v>62075</v>
      </c>
      <c r="C12" s="47">
        <v>420252353</v>
      </c>
      <c r="D12" s="63">
        <v>6770</v>
      </c>
      <c r="E12" s="21"/>
    </row>
    <row r="13" spans="1:5" x14ac:dyDescent="0.25">
      <c r="A13" s="46">
        <v>44084</v>
      </c>
      <c r="B13" s="47">
        <v>49942</v>
      </c>
      <c r="C13" s="47">
        <v>338111131</v>
      </c>
      <c r="D13" s="63">
        <v>6770</v>
      </c>
      <c r="E13" s="21"/>
    </row>
    <row r="14" spans="1:5" x14ac:dyDescent="0.25">
      <c r="A14" s="46">
        <v>44085</v>
      </c>
      <c r="B14" s="47">
        <v>52431</v>
      </c>
      <c r="C14" s="47">
        <v>354963150</v>
      </c>
      <c r="D14" s="63">
        <v>6770</v>
      </c>
      <c r="E14" s="21"/>
    </row>
    <row r="15" spans="1:5" x14ac:dyDescent="0.25">
      <c r="A15" s="46">
        <v>44086</v>
      </c>
      <c r="B15" s="47">
        <v>59205</v>
      </c>
      <c r="C15" s="47">
        <v>400822115</v>
      </c>
      <c r="D15" s="63">
        <v>6770</v>
      </c>
      <c r="E15" s="21"/>
    </row>
    <row r="16" spans="1:5" x14ac:dyDescent="0.25">
      <c r="A16" s="46">
        <v>44087</v>
      </c>
      <c r="B16" s="47">
        <v>61796</v>
      </c>
      <c r="C16" s="47">
        <v>418360680</v>
      </c>
      <c r="D16" s="63">
        <v>6770</v>
      </c>
      <c r="E16" s="21"/>
    </row>
    <row r="17" spans="1:5" x14ac:dyDescent="0.25">
      <c r="A17" s="46">
        <v>44088</v>
      </c>
      <c r="B17" s="47">
        <v>69409</v>
      </c>
      <c r="C17" s="47">
        <v>469899268</v>
      </c>
      <c r="D17" s="63">
        <v>6770</v>
      </c>
      <c r="E17" s="21"/>
    </row>
    <row r="18" spans="1:5" x14ac:dyDescent="0.25">
      <c r="A18" s="46">
        <v>44089</v>
      </c>
      <c r="B18" s="47">
        <v>75678</v>
      </c>
      <c r="C18" s="47">
        <v>512343512</v>
      </c>
      <c r="D18" s="63">
        <v>6770</v>
      </c>
      <c r="E18" s="21"/>
    </row>
    <row r="19" spans="1:5" x14ac:dyDescent="0.25">
      <c r="A19" s="46">
        <v>44090</v>
      </c>
      <c r="B19" s="47">
        <v>78255</v>
      </c>
      <c r="C19" s="47">
        <v>529788381</v>
      </c>
      <c r="D19" s="63">
        <v>6770</v>
      </c>
      <c r="E19" s="21"/>
    </row>
    <row r="20" spans="1:5" x14ac:dyDescent="0.25">
      <c r="A20" s="46">
        <v>44091</v>
      </c>
      <c r="B20" s="47">
        <v>1527</v>
      </c>
      <c r="C20" s="47">
        <v>10341175</v>
      </c>
      <c r="D20" s="63">
        <v>6770</v>
      </c>
      <c r="E20" s="21"/>
    </row>
    <row r="21" spans="1:5" x14ac:dyDescent="0.25">
      <c r="A21" s="46">
        <v>44092</v>
      </c>
      <c r="B21" s="47">
        <v>0</v>
      </c>
      <c r="C21" s="47">
        <v>0</v>
      </c>
      <c r="D21" s="63">
        <v>6770</v>
      </c>
      <c r="E21" s="21"/>
    </row>
    <row r="22" spans="1:5" x14ac:dyDescent="0.25">
      <c r="A22" s="46">
        <v>44093</v>
      </c>
      <c r="B22" s="47">
        <v>4</v>
      </c>
      <c r="C22" s="47">
        <v>28840</v>
      </c>
      <c r="D22" s="63">
        <v>6770</v>
      </c>
      <c r="E22" s="21"/>
    </row>
    <row r="23" spans="1:5" x14ac:dyDescent="0.25">
      <c r="A23" s="46">
        <v>44094</v>
      </c>
      <c r="B23" s="47">
        <v>282</v>
      </c>
      <c r="C23" s="47">
        <v>1911712</v>
      </c>
      <c r="D23" s="63">
        <v>6770</v>
      </c>
      <c r="E23" s="21"/>
    </row>
    <row r="24" spans="1:5" x14ac:dyDescent="0.25">
      <c r="A24" s="46">
        <v>44095</v>
      </c>
      <c r="B24" s="47">
        <v>1935</v>
      </c>
      <c r="C24" s="47">
        <v>13104824</v>
      </c>
      <c r="D24" s="63">
        <v>6770</v>
      </c>
      <c r="E24" s="21"/>
    </row>
    <row r="25" spans="1:5" x14ac:dyDescent="0.25">
      <c r="A25" s="46">
        <v>44096</v>
      </c>
      <c r="B25" s="47">
        <v>8685</v>
      </c>
      <c r="C25" s="47">
        <v>58798127</v>
      </c>
      <c r="D25" s="63">
        <v>6770</v>
      </c>
      <c r="E25" s="21"/>
    </row>
    <row r="26" spans="1:5" x14ac:dyDescent="0.25">
      <c r="A26" s="46">
        <v>44097</v>
      </c>
      <c r="B26" s="47">
        <v>773</v>
      </c>
      <c r="C26" s="47">
        <v>5237272</v>
      </c>
      <c r="D26" s="63">
        <v>6770</v>
      </c>
      <c r="E26" s="21"/>
    </row>
    <row r="27" spans="1:5" x14ac:dyDescent="0.25">
      <c r="A27" s="46">
        <v>44098</v>
      </c>
      <c r="B27" s="47">
        <v>802</v>
      </c>
      <c r="C27" s="47">
        <v>5430555</v>
      </c>
      <c r="D27" s="63">
        <v>6770</v>
      </c>
      <c r="E27" s="21"/>
    </row>
    <row r="28" spans="1:5" x14ac:dyDescent="0.25">
      <c r="A28" s="46">
        <v>44099</v>
      </c>
      <c r="B28" s="47">
        <v>1042</v>
      </c>
      <c r="C28" s="47">
        <v>7054475</v>
      </c>
      <c r="D28" s="63">
        <v>6770</v>
      </c>
      <c r="E28" s="21"/>
    </row>
    <row r="29" spans="1:5" x14ac:dyDescent="0.25">
      <c r="A29" s="46">
        <v>44100</v>
      </c>
      <c r="B29" s="47">
        <v>1208</v>
      </c>
      <c r="C29" s="47">
        <v>8178498</v>
      </c>
      <c r="D29" s="63">
        <v>6770</v>
      </c>
      <c r="E29" s="21"/>
    </row>
    <row r="30" spans="1:5" x14ac:dyDescent="0.25">
      <c r="A30" s="46">
        <v>44101</v>
      </c>
      <c r="B30" s="49">
        <v>2703</v>
      </c>
      <c r="C30" s="49">
        <v>18302221</v>
      </c>
      <c r="D30" s="63">
        <v>6770</v>
      </c>
      <c r="E30" s="21"/>
    </row>
    <row r="31" spans="1:5" x14ac:dyDescent="0.25">
      <c r="A31" s="46">
        <v>44102</v>
      </c>
      <c r="B31" s="50">
        <v>0</v>
      </c>
      <c r="C31" s="50">
        <v>0</v>
      </c>
      <c r="D31" s="63">
        <v>6770</v>
      </c>
      <c r="E31" s="21"/>
    </row>
    <row r="32" spans="1:5" x14ac:dyDescent="0.25">
      <c r="A32" s="46">
        <v>44103</v>
      </c>
      <c r="B32" s="50">
        <v>3035</v>
      </c>
      <c r="C32" s="50">
        <v>20550064</v>
      </c>
      <c r="D32" s="63">
        <v>6770</v>
      </c>
      <c r="E32" s="21"/>
    </row>
    <row r="33" spans="1:5" x14ac:dyDescent="0.25">
      <c r="A33" s="46">
        <v>44104</v>
      </c>
      <c r="B33" s="50">
        <v>2979</v>
      </c>
      <c r="C33" s="50">
        <v>20174126</v>
      </c>
      <c r="D33" s="63">
        <v>6770</v>
      </c>
      <c r="E33" s="21"/>
    </row>
    <row r="34" spans="1:5" x14ac:dyDescent="0.25">
      <c r="A34" s="46"/>
      <c r="B34" s="50"/>
      <c r="C34" s="50"/>
      <c r="D34" s="48"/>
      <c r="E34" s="21"/>
    </row>
    <row r="35" spans="1:5" x14ac:dyDescent="0.25">
      <c r="A35" s="101">
        <v>44081.511805555558</v>
      </c>
      <c r="B35" s="101"/>
      <c r="C35" s="101"/>
      <c r="D35" s="101"/>
      <c r="E35" s="21"/>
    </row>
  </sheetData>
  <mergeCells count="2">
    <mergeCell ref="B1:D1"/>
    <mergeCell ref="A35:D35"/>
  </mergeCells>
  <conditionalFormatting sqref="B2:D3">
    <cfRule type="cellIs" dxfId="67" priority="3" stopIfTrue="1" operator="lessThan">
      <formula>0</formula>
    </cfRule>
  </conditionalFormatting>
  <conditionalFormatting sqref="D34">
    <cfRule type="cellIs" dxfId="66" priority="2" stopIfTrue="1" operator="lessThan">
      <formula>0</formula>
    </cfRule>
  </conditionalFormatting>
  <conditionalFormatting sqref="D4:D33">
    <cfRule type="cellIs" dxfId="65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20</vt:i4>
      </vt:variant>
    </vt:vector>
  </HeadingPairs>
  <TitlesOfParts>
    <vt:vector size="51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KWh_25C!Print_Area</vt:lpstr>
      <vt:lpstr>Rev.01!Print_Area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Panagiotis Christopoulos</cp:lastModifiedBy>
  <cp:lastPrinted>2012-10-05T08:47:18Z</cp:lastPrinted>
  <dcterms:created xsi:type="dcterms:W3CDTF">2011-07-19T06:24:37Z</dcterms:created>
  <dcterms:modified xsi:type="dcterms:W3CDTF">2020-09-29T09:30:06Z</dcterms:modified>
</cp:coreProperties>
</file>