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ος διάθεση διαθέσιμος ΑΧ\2021\"/>
    </mc:Choice>
  </mc:AlternateContent>
  <xr:revisionPtr revIDLastSave="0" documentId="13_ncr:1_{18664CFE-4B4F-46E0-8C48-19BF4A88850A}" xr6:coauthVersionLast="47" xr6:coauthVersionMax="47" xr10:uidLastSave="{00000000-0000-0000-0000-000000000000}"/>
  <bookViews>
    <workbookView xWindow="28680" yWindow="-120" windowWidth="19440" windowHeight="15000" firstSheet="23" activeTab="31" xr2:uid="{00000000-000D-0000-FFFF-FFFF00000000}"/>
  </bookViews>
  <sheets>
    <sheet name="KWh_25C" sheetId="4" r:id="rId1"/>
    <sheet name="Rev.01" sheetId="5" r:id="rId2"/>
    <sheet name="Rev.02" sheetId="6" r:id="rId3"/>
    <sheet name="Rev.03" sheetId="7" r:id="rId4"/>
    <sheet name="Rev.04" sheetId="8" r:id="rId5"/>
    <sheet name="Rev.05" sheetId="9" r:id="rId6"/>
    <sheet name="Rev.06" sheetId="10" r:id="rId7"/>
    <sheet name="Rev.07" sheetId="11" r:id="rId8"/>
    <sheet name="Rev.08" sheetId="12" r:id="rId9"/>
    <sheet name="Rev.09" sheetId="13" r:id="rId10"/>
    <sheet name="Rev.10" sheetId="14" r:id="rId11"/>
    <sheet name="Rev.11" sheetId="15" r:id="rId12"/>
    <sheet name="Rev.12" sheetId="16" r:id="rId13"/>
    <sheet name="Rev.13" sheetId="17" r:id="rId14"/>
    <sheet name="Rev.14" sheetId="18" r:id="rId15"/>
    <sheet name="Rev.15" sheetId="19" r:id="rId16"/>
    <sheet name="Rev.16" sheetId="20" r:id="rId17"/>
    <sheet name="Rev.17" sheetId="21" r:id="rId18"/>
    <sheet name="Rev.18" sheetId="22" r:id="rId19"/>
    <sheet name="Rev.19" sheetId="23" r:id="rId20"/>
    <sheet name="Rev.20" sheetId="24" r:id="rId21"/>
    <sheet name="Rev.21" sheetId="25" r:id="rId22"/>
    <sheet name="Rev.22" sheetId="26" r:id="rId23"/>
    <sheet name="Rev.23" sheetId="27" r:id="rId24"/>
    <sheet name="Rev.24" sheetId="28" r:id="rId25"/>
    <sheet name="Rev.25" sheetId="29" r:id="rId26"/>
    <sheet name="Rev.26" sheetId="30" r:id="rId27"/>
    <sheet name="Rev.27" sheetId="31" r:id="rId28"/>
    <sheet name="Rev.28" sheetId="32" r:id="rId29"/>
    <sheet name="Rev.29" sheetId="33" r:id="rId30"/>
    <sheet name="Rev.30" sheetId="34" r:id="rId31"/>
    <sheet name="Rev.31" sheetId="35" r:id="rId32"/>
  </sheets>
  <definedNames>
    <definedName name="_xlnm.Print_Area" localSheetId="0">KWh_25C!$A$1:$D$35</definedName>
    <definedName name="_xlnm.Print_Area" localSheetId="1">'Rev.01'!$A$1:$D$35</definedName>
    <definedName name="_xlnm.Print_Area" localSheetId="2">'Rev.02'!$A$1:$D$35</definedName>
    <definedName name="_xlnm.Print_Area" localSheetId="3">'Rev.03'!$A$1:$D$35</definedName>
    <definedName name="_xlnm.Print_Area" localSheetId="4">'Rev.04'!$A$1:$D$35</definedName>
    <definedName name="_xlnm.Print_Area" localSheetId="5">'Rev.05'!$A$1:$D$35</definedName>
    <definedName name="_xlnm.Print_Area" localSheetId="6">'Rev.06'!$A$1:$D$35</definedName>
    <definedName name="_xlnm.Print_Area" localSheetId="7">'Rev.07'!$A$1:$D$35</definedName>
    <definedName name="_xlnm.Print_Area" localSheetId="8">'Rev.08'!$A$1:$D$35</definedName>
    <definedName name="_xlnm.Print_Area" localSheetId="9">'Rev.09'!$A$1:$D$35</definedName>
    <definedName name="_xlnm.Print_Area" localSheetId="10">'Rev.10'!$A$1:$D$35</definedName>
    <definedName name="_xlnm.Print_Area" localSheetId="11">'Rev.11'!$A$1:$D$35</definedName>
    <definedName name="_xlnm.Print_Area" localSheetId="12">'Rev.12'!$A$1:$D$35</definedName>
    <definedName name="_xlnm.Print_Area" localSheetId="13">'Rev.13'!$A$1:$D$35</definedName>
    <definedName name="_xlnm.Print_Area" localSheetId="14">'Rev.14'!$A$1:$D$35</definedName>
    <definedName name="_xlnm.Print_Area" localSheetId="15">'Rev.15'!$A$1:$D$35</definedName>
    <definedName name="_xlnm.Print_Area" localSheetId="16">'Rev.16'!$A$1:$D$35</definedName>
    <definedName name="_xlnm.Print_Area" localSheetId="17">'Rev.17'!$A$1:$D$35</definedName>
    <definedName name="_xlnm.Print_Area" localSheetId="18">'Rev.18'!$A$1:$D$35</definedName>
    <definedName name="_xlnm.Print_Area" localSheetId="19">'Rev.19'!$A$1:$D$35</definedName>
    <definedName name="_xlnm.Print_Area" localSheetId="20">'Rev.20'!$A$1:$D$35</definedName>
    <definedName name="_xlnm.Print_Area" localSheetId="21">'Rev.21'!$A$1:$D$35</definedName>
    <definedName name="_xlnm.Print_Area" localSheetId="22">'Rev.22'!$A$1:$D$35</definedName>
    <definedName name="_xlnm.Print_Area" localSheetId="23">'Rev.23'!$A$1:$D$35</definedName>
    <definedName name="_xlnm.Print_Area" localSheetId="24">'Rev.24'!$A$1:$D$35</definedName>
    <definedName name="_xlnm.Print_Area" localSheetId="25">'Rev.25'!$A$1:$D$35</definedName>
    <definedName name="_xlnm.Print_Area" localSheetId="26">'Rev.26'!$A$1:$D$35</definedName>
    <definedName name="_xlnm.Print_Area" localSheetId="27">'Rev.27'!$A$1:$D$35</definedName>
    <definedName name="_xlnm.Print_Area" localSheetId="28">'Rev.28'!$A$1:$D$35</definedName>
    <definedName name="_xlnm.Print_Area" localSheetId="29">'Rev.29'!$A$1:$D$35</definedName>
    <definedName name="_xlnm.Print_Area" localSheetId="30">'Rev.30'!$A$1:$D$35</definedName>
    <definedName name="_xlnm.Print_Area" localSheetId="31">'Rev.31'!$A$1:$D$35</definedName>
  </definedNames>
  <calcPr calcId="162913"/>
</workbook>
</file>

<file path=xl/sharedStrings.xml><?xml version="1.0" encoding="utf-8"?>
<sst xmlns="http://schemas.openxmlformats.org/spreadsheetml/2006/main" count="302" uniqueCount="54">
  <si>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</si>
  <si>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</si>
  <si>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</si>
  <si>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</si>
  <si>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(KWh)</t>
  </si>
  <si>
    <t>Διαθέσιμος Αποθηκευτικός Χώρος
 (KWh)</t>
  </si>
  <si>
    <r>
      <t>Ανώτερη Θερμογόνος Δύναμη
 (KWh/m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</si>
  <si>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</si>
  <si>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Μάιος 2021
</t>
    </r>
    <r>
      <rPr>
        <b/>
        <sz val="10"/>
        <color indexed="8"/>
        <rFont val="Calibri"/>
        <family val="2"/>
        <charset val="161"/>
      </rPr>
      <t>Available LNG Storage Space
 to be disposed
May 2021</t>
    </r>
  </si>
  <si>
    <r>
      <t xml:space="preserve">Τμήμα Διαθέσιμου Αποθηκευτικού Χώρου 
που παραμένει προς Διάθεση
Μάιος 2021 - Αναθεώρηση 01
</t>
    </r>
    <r>
      <rPr>
        <b/>
        <sz val="10"/>
        <color indexed="8"/>
        <rFont val="Calibri"/>
        <family val="2"/>
        <charset val="161"/>
      </rPr>
      <t>Available LNG Storage Space
 to be disposed
May 2021</t>
    </r>
    <r>
      <rPr>
        <b/>
        <sz val="11"/>
        <color indexed="8"/>
        <rFont val="Calibri"/>
        <family val="2"/>
        <charset val="161"/>
      </rPr>
      <t xml:space="preserve">  - Revision 01</t>
    </r>
  </si>
  <si>
    <r>
      <t xml:space="preserve">Τμήμα Διαθέσιμου Αποθηκευτικού Χώρου 
που παραμένει προς Διάθεση
Μάιος 2021 - Αναθεώρηση 02
</t>
    </r>
    <r>
      <rPr>
        <b/>
        <sz val="10"/>
        <color indexed="8"/>
        <rFont val="Calibri"/>
        <family val="2"/>
        <charset val="161"/>
      </rPr>
      <t>Available LNG Storage Space
 to be disposed
May 2021</t>
    </r>
    <r>
      <rPr>
        <b/>
        <sz val="11"/>
        <color indexed="8"/>
        <rFont val="Calibri"/>
        <family val="2"/>
        <charset val="161"/>
      </rPr>
      <t xml:space="preserve">  - Revision 02</t>
    </r>
  </si>
  <si>
    <r>
      <t xml:space="preserve">Τμήμα Διαθέσιμου Αποθηκευτικού Χώρου 
που παραμένει προς Διάθεση
Μάιος 2021 - Αναθεώρηση 03
</t>
    </r>
    <r>
      <rPr>
        <b/>
        <sz val="10"/>
        <color indexed="8"/>
        <rFont val="Calibri"/>
        <family val="2"/>
        <charset val="161"/>
      </rPr>
      <t>Available LNG Storage Space
 to be disposed
May 2021</t>
    </r>
    <r>
      <rPr>
        <b/>
        <sz val="11"/>
        <color indexed="8"/>
        <rFont val="Calibri"/>
        <family val="2"/>
        <charset val="161"/>
      </rPr>
      <t xml:space="preserve">  - Revision 03</t>
    </r>
  </si>
  <si>
    <r>
      <t xml:space="preserve">Τμήμα Διαθέσιμου Αποθηκευτικού Χώρου 
που παραμένει προς Διάθεση
Μάιος 2021 - Αναθεώρηση 04
</t>
    </r>
    <r>
      <rPr>
        <b/>
        <sz val="10"/>
        <color indexed="8"/>
        <rFont val="Calibri"/>
        <family val="2"/>
        <charset val="161"/>
      </rPr>
      <t>Available LNG Storage Space
 to be disposed
May 2021</t>
    </r>
    <r>
      <rPr>
        <b/>
        <sz val="11"/>
        <color indexed="8"/>
        <rFont val="Calibri"/>
        <family val="2"/>
        <charset val="161"/>
      </rPr>
      <t xml:space="preserve">  - Revision 04</t>
    </r>
  </si>
  <si>
    <t>04/05/21 12:08</t>
  </si>
  <si>
    <r>
      <t xml:space="preserve">Τμήμα Διαθέσιμου Αποθηκευτικού Χώρου 
που παραμένει προς Διάθεση
Μάιος 2021 - Αναθεώρηση 05
</t>
    </r>
    <r>
      <rPr>
        <b/>
        <sz val="10"/>
        <color indexed="8"/>
        <rFont val="Calibri"/>
        <family val="2"/>
        <charset val="161"/>
      </rPr>
      <t>Available LNG Storage Space
 to be disposed
May 2021</t>
    </r>
    <r>
      <rPr>
        <b/>
        <sz val="11"/>
        <color indexed="8"/>
        <rFont val="Calibri"/>
        <family val="2"/>
        <charset val="161"/>
      </rPr>
      <t xml:space="preserve">  - Revision 05</t>
    </r>
  </si>
  <si>
    <r>
      <t xml:space="preserve">Τμήμα Διαθέσιμου Αποθηκευτικού Χώρου 
που παραμένει προς Διάθεση
Μάιος 2021 - Αναθεώρηση 06
</t>
    </r>
    <r>
      <rPr>
        <b/>
        <sz val="10"/>
        <color indexed="8"/>
        <rFont val="Calibri"/>
        <family val="2"/>
        <charset val="161"/>
      </rPr>
      <t>Available LNG Storage Space
 to be disposed
May 2021</t>
    </r>
    <r>
      <rPr>
        <b/>
        <sz val="11"/>
        <color indexed="8"/>
        <rFont val="Calibri"/>
        <family val="2"/>
        <charset val="161"/>
      </rPr>
      <t xml:space="preserve">  - Revision 06</t>
    </r>
  </si>
  <si>
    <t>06/05/21 12:33</t>
  </si>
  <si>
    <r>
      <t xml:space="preserve">Τμήμα Διαθέσιμου Αποθηκευτικού Χώρου 
που παραμένει προς Διάθεση
Μάιος 2021 - Αναθεώρηση 07
</t>
    </r>
    <r>
      <rPr>
        <b/>
        <sz val="10"/>
        <color indexed="8"/>
        <rFont val="Calibri"/>
        <family val="2"/>
        <charset val="161"/>
      </rPr>
      <t>Available LNG Storage Space
 to be disposed
May 2021</t>
    </r>
    <r>
      <rPr>
        <b/>
        <sz val="11"/>
        <color indexed="8"/>
        <rFont val="Calibri"/>
        <family val="2"/>
        <charset val="161"/>
      </rPr>
      <t xml:space="preserve">  - Revision 07</t>
    </r>
  </si>
  <si>
    <r>
      <t xml:space="preserve">Τμήμα Διαθέσιμου Αποθηκευτικού Χώρου 
που παραμένει προς Διάθεση
Μάιος 2021 - Αναθεώρηση 08
</t>
    </r>
    <r>
      <rPr>
        <b/>
        <sz val="10"/>
        <color indexed="8"/>
        <rFont val="Calibri"/>
        <family val="2"/>
        <charset val="161"/>
      </rPr>
      <t>Available LNG Storage Space
 to be disposed
May 2021</t>
    </r>
    <r>
      <rPr>
        <b/>
        <sz val="11"/>
        <color indexed="8"/>
        <rFont val="Calibri"/>
        <family val="2"/>
        <charset val="161"/>
      </rPr>
      <t xml:space="preserve">  - Revision 08</t>
    </r>
  </si>
  <si>
    <t>07/05/21 13:15</t>
  </si>
  <si>
    <r>
      <t xml:space="preserve">Τμήμα Διαθέσιμου Αποθηκευτικού Χώρου 
που παραμένει προς Διάθεση
Μάιος 2021 - Αναθεώρηση 09
</t>
    </r>
    <r>
      <rPr>
        <b/>
        <sz val="10"/>
        <color indexed="8"/>
        <rFont val="Calibri"/>
        <family val="2"/>
        <charset val="161"/>
      </rPr>
      <t>Available LNG Storage Space
 to be disposed
May 2021</t>
    </r>
    <r>
      <rPr>
        <b/>
        <sz val="11"/>
        <color indexed="8"/>
        <rFont val="Calibri"/>
        <family val="2"/>
        <charset val="161"/>
      </rPr>
      <t xml:space="preserve">  - Revision 09</t>
    </r>
  </si>
  <si>
    <r>
      <t xml:space="preserve">Τμήμα Διαθέσιμου Αποθηκευτικού Χώρου 
που παραμένει προς Διάθεση
Μάιος 2021 - Αναθεώρηση 10
</t>
    </r>
    <r>
      <rPr>
        <b/>
        <sz val="10"/>
        <color indexed="8"/>
        <rFont val="Calibri"/>
        <family val="2"/>
        <charset val="161"/>
      </rPr>
      <t>Available LNG Storage Space
 to be disposed
May 2021</t>
    </r>
    <r>
      <rPr>
        <b/>
        <sz val="11"/>
        <color indexed="8"/>
        <rFont val="Calibri"/>
        <family val="2"/>
        <charset val="161"/>
      </rPr>
      <t xml:space="preserve">  - Revision 10</t>
    </r>
  </si>
  <si>
    <t>10/05/21 12:27</t>
  </si>
  <si>
    <r>
      <t xml:space="preserve">Τμήμα Διαθέσιμου Αποθηκευτικού Χώρου 
που παραμένει προς Διάθεση
Μάιος 2021 - Αναθεώρηση 11
</t>
    </r>
    <r>
      <rPr>
        <b/>
        <sz val="10"/>
        <color indexed="8"/>
        <rFont val="Calibri"/>
        <family val="2"/>
        <charset val="161"/>
      </rPr>
      <t>Available LNG Storage Space
 to be disposed
May 2021</t>
    </r>
    <r>
      <rPr>
        <b/>
        <sz val="11"/>
        <color indexed="8"/>
        <rFont val="Calibri"/>
        <family val="2"/>
        <charset val="161"/>
      </rPr>
      <t xml:space="preserve">  - Revision 11</t>
    </r>
  </si>
  <si>
    <r>
      <t xml:space="preserve">Τμήμα Διαθέσιμου Αποθηκευτικού Χώρου 
που παραμένει προς Διάθεση
Μάιος 2021 - Αναθεώρηση 12
</t>
    </r>
    <r>
      <rPr>
        <b/>
        <sz val="10"/>
        <color indexed="8"/>
        <rFont val="Calibri"/>
        <family val="2"/>
        <charset val="161"/>
      </rPr>
      <t>Available LNG Storage Space
 to be disposed
May 2021</t>
    </r>
    <r>
      <rPr>
        <b/>
        <sz val="11"/>
        <color indexed="8"/>
        <rFont val="Calibri"/>
        <family val="2"/>
        <charset val="161"/>
      </rPr>
      <t xml:space="preserve">  - Revision 12</t>
    </r>
  </si>
  <si>
    <t>11/05/21 12:11</t>
  </si>
  <si>
    <r>
      <t xml:space="preserve">Τμήμα Διαθέσιμου Αποθηκευτικού Χώρου 
που παραμένει προς Διάθεση
Μάιος 2021 - Αναθεώρηση 13
</t>
    </r>
    <r>
      <rPr>
        <b/>
        <sz val="10"/>
        <color indexed="8"/>
        <rFont val="Calibri"/>
        <family val="2"/>
        <charset val="161"/>
      </rPr>
      <t>Available LNG Storage Space
 to be disposed
May 2021</t>
    </r>
    <r>
      <rPr>
        <b/>
        <sz val="11"/>
        <color indexed="8"/>
        <rFont val="Calibri"/>
        <family val="2"/>
        <charset val="161"/>
      </rPr>
      <t xml:space="preserve">  - Revision 13</t>
    </r>
  </si>
  <si>
    <r>
      <t xml:space="preserve">Τμήμα Διαθέσιμου Αποθηκευτικού Χώρου 
που παραμένει προς Διάθεση
Μάιος 2021 - Αναθεώρηση 14
</t>
    </r>
    <r>
      <rPr>
        <b/>
        <sz val="10"/>
        <color indexed="8"/>
        <rFont val="Calibri"/>
        <family val="2"/>
        <charset val="161"/>
      </rPr>
      <t>Available LNG Storage Space
 to be disposed
May 2021</t>
    </r>
    <r>
      <rPr>
        <b/>
        <sz val="11"/>
        <color indexed="8"/>
        <rFont val="Calibri"/>
        <family val="2"/>
        <charset val="161"/>
      </rPr>
      <t xml:space="preserve">  - Revision 14</t>
    </r>
  </si>
  <si>
    <r>
      <t xml:space="preserve">Τμήμα Διαθέσιμου Αποθηκευτικού Χώρου 
που παραμένει προς Διάθεση
Μάιος 2021 - Αναθεώρηση 15
</t>
    </r>
    <r>
      <rPr>
        <b/>
        <sz val="10"/>
        <color indexed="8"/>
        <rFont val="Calibri"/>
        <family val="2"/>
        <charset val="161"/>
      </rPr>
      <t>Available LNG Storage Space
 to be disposed
May 2021</t>
    </r>
    <r>
      <rPr>
        <b/>
        <sz val="11"/>
        <color indexed="8"/>
        <rFont val="Calibri"/>
        <family val="2"/>
        <charset val="161"/>
      </rPr>
      <t xml:space="preserve">  - Revision 15</t>
    </r>
  </si>
  <si>
    <r>
      <t xml:space="preserve">Τμήμα Διαθέσιμου Αποθηκευτικού Χώρου 
που παραμένει προς Διάθεση
Μάιος 2021 - Αναθεώρηση 16
</t>
    </r>
    <r>
      <rPr>
        <b/>
        <sz val="10"/>
        <color indexed="8"/>
        <rFont val="Calibri"/>
        <family val="2"/>
        <charset val="161"/>
      </rPr>
      <t>Available LNG Storage Space
 to be disposed
May 2021</t>
    </r>
    <r>
      <rPr>
        <b/>
        <sz val="11"/>
        <color indexed="8"/>
        <rFont val="Calibri"/>
        <family val="2"/>
        <charset val="161"/>
      </rPr>
      <t xml:space="preserve">  - Revision 16</t>
    </r>
  </si>
  <si>
    <t>15/05/21 12:12</t>
  </si>
  <si>
    <r>
      <t xml:space="preserve">Τμήμα Διαθέσιμου Αποθηκευτικού Χώρου 
που παραμένει προς Διάθεση
Μάιος 2021 - Αναθεώρηση 17
</t>
    </r>
    <r>
      <rPr>
        <b/>
        <sz val="10"/>
        <color indexed="8"/>
        <rFont val="Calibri"/>
        <family val="2"/>
        <charset val="161"/>
      </rPr>
      <t>Available LNG Storage Space
 to be disposed
May 2021</t>
    </r>
    <r>
      <rPr>
        <b/>
        <sz val="11"/>
        <color indexed="8"/>
        <rFont val="Calibri"/>
        <family val="2"/>
        <charset val="161"/>
      </rPr>
      <t xml:space="preserve">  - Revision 17</t>
    </r>
  </si>
  <si>
    <t>16/05/21 12:06</t>
  </si>
  <si>
    <r>
      <t xml:space="preserve">Τμήμα Διαθέσιμου Αποθηκευτικού Χώρου 
που παραμένει προς Διάθεση
Μάιος 2021 - Αναθεώρηση 18
</t>
    </r>
    <r>
      <rPr>
        <b/>
        <sz val="10"/>
        <color indexed="8"/>
        <rFont val="Calibri"/>
        <family val="2"/>
        <charset val="161"/>
      </rPr>
      <t>Available LNG Storage Space
 to be disposed
May 2021</t>
    </r>
    <r>
      <rPr>
        <b/>
        <sz val="11"/>
        <color indexed="8"/>
        <rFont val="Calibri"/>
        <family val="2"/>
        <charset val="161"/>
      </rPr>
      <t xml:space="preserve">  - Revision 18</t>
    </r>
  </si>
  <si>
    <r>
      <t xml:space="preserve">Τμήμα Διαθέσιμου Αποθηκευτικού Χώρου 
που παραμένει προς Διάθεση
Μάιος 2021 - Αναθεώρηση 19
</t>
    </r>
    <r>
      <rPr>
        <b/>
        <sz val="10"/>
        <color indexed="8"/>
        <rFont val="Calibri"/>
        <family val="2"/>
        <charset val="161"/>
      </rPr>
      <t>Available LNG Storage Space
 to be disposed
May 2021</t>
    </r>
    <r>
      <rPr>
        <b/>
        <sz val="11"/>
        <color indexed="8"/>
        <rFont val="Calibri"/>
        <family val="2"/>
        <charset val="161"/>
      </rPr>
      <t xml:space="preserve">  - Revision 19</t>
    </r>
  </si>
  <si>
    <t>18/05/21 12:29</t>
  </si>
  <si>
    <r>
      <t xml:space="preserve">Τμήμα Διαθέσιμου Αποθηκευτικού Χώρου 
που παραμένει προς Διάθεση
Μάιος 2021 - Αναθεώρηση 20
</t>
    </r>
    <r>
      <rPr>
        <b/>
        <sz val="10"/>
        <color indexed="8"/>
        <rFont val="Calibri"/>
        <family val="2"/>
        <charset val="161"/>
      </rPr>
      <t>Available LNG Storage Space
 to be disposed
May 2021</t>
    </r>
    <r>
      <rPr>
        <b/>
        <sz val="11"/>
        <color indexed="8"/>
        <rFont val="Calibri"/>
        <family val="2"/>
        <charset val="161"/>
      </rPr>
      <t xml:space="preserve">  - Revision 20</t>
    </r>
  </si>
  <si>
    <t>19/05/21 12:06</t>
  </si>
  <si>
    <r>
      <t xml:space="preserve">Τμήμα Διαθέσιμου Αποθηκευτικού Χώρου 
που παραμένει προς Διάθεση
Μάιος 2021 - Αναθεώρηση 21
</t>
    </r>
    <r>
      <rPr>
        <b/>
        <sz val="10"/>
        <color indexed="8"/>
        <rFont val="Calibri"/>
        <family val="2"/>
        <charset val="161"/>
      </rPr>
      <t>Available LNG Storage Space
 to be disposed
May 2021</t>
    </r>
    <r>
      <rPr>
        <b/>
        <sz val="11"/>
        <color indexed="8"/>
        <rFont val="Calibri"/>
        <family val="2"/>
        <charset val="161"/>
      </rPr>
      <t xml:space="preserve">  - Revision 21</t>
    </r>
  </si>
  <si>
    <t>20/05/21 12:07</t>
  </si>
  <si>
    <r>
      <t xml:space="preserve">Τμήμα Διαθέσιμου Αποθηκευτικού Χώρου 
που παραμένει προς Διάθεση
Μάιος 2021 - Αναθεώρηση 22
</t>
    </r>
    <r>
      <rPr>
        <b/>
        <sz val="10"/>
        <color indexed="8"/>
        <rFont val="Calibri"/>
        <family val="2"/>
        <charset val="161"/>
      </rPr>
      <t>Available LNG Storage Space
 to be disposed
May 2021</t>
    </r>
    <r>
      <rPr>
        <b/>
        <sz val="11"/>
        <color indexed="8"/>
        <rFont val="Calibri"/>
        <family val="2"/>
        <charset val="161"/>
      </rPr>
      <t xml:space="preserve">  - Revision 22</t>
    </r>
  </si>
  <si>
    <t>21/05/21 12:07</t>
  </si>
  <si>
    <r>
      <t xml:space="preserve">Τμήμα Διαθέσιμου Αποθηκευτικού Χώρου 
που παραμένει προς Διάθεση
Μάιος 2021 - Αναθεώρηση 23
</t>
    </r>
    <r>
      <rPr>
        <b/>
        <sz val="10"/>
        <color indexed="8"/>
        <rFont val="Calibri"/>
        <family val="2"/>
        <charset val="161"/>
      </rPr>
      <t>Available LNG Storage Space
 to be disposed
May 2021</t>
    </r>
    <r>
      <rPr>
        <b/>
        <sz val="11"/>
        <color indexed="8"/>
        <rFont val="Calibri"/>
        <family val="2"/>
        <charset val="161"/>
      </rPr>
      <t xml:space="preserve">  - Revision 23</t>
    </r>
  </si>
  <si>
    <r>
      <t xml:space="preserve">Τμήμα Διαθέσιμου Αποθηκευτικού Χώρου 
που παραμένει προς Διάθεση
Μάιος 2021 - Αναθεώρηση 24
</t>
    </r>
    <r>
      <rPr>
        <b/>
        <sz val="10"/>
        <color indexed="8"/>
        <rFont val="Calibri"/>
        <family val="2"/>
        <charset val="161"/>
      </rPr>
      <t>Available LNG Storage Space
 to be disposed
May 2021</t>
    </r>
    <r>
      <rPr>
        <b/>
        <sz val="11"/>
        <color indexed="8"/>
        <rFont val="Calibri"/>
        <family val="2"/>
        <charset val="161"/>
      </rPr>
      <t xml:space="preserve">  - Revision 24</t>
    </r>
  </si>
  <si>
    <r>
      <t xml:space="preserve">Τμήμα Διαθέσιμου Αποθηκευτικού Χώρου 
που παραμένει προς Διάθεση
Μάιος 2021 - Αναθεώρηση 25
</t>
    </r>
    <r>
      <rPr>
        <b/>
        <sz val="10"/>
        <color indexed="8"/>
        <rFont val="Calibri"/>
        <family val="2"/>
        <charset val="161"/>
      </rPr>
      <t>Available LNG Storage Space
 to be disposed
May 2021</t>
    </r>
    <r>
      <rPr>
        <b/>
        <sz val="11"/>
        <color indexed="8"/>
        <rFont val="Calibri"/>
        <family val="2"/>
        <charset val="161"/>
      </rPr>
      <t xml:space="preserve">  - Revision 25</t>
    </r>
  </si>
  <si>
    <r>
      <t xml:space="preserve">Τμήμα Διαθέσιμου Αποθηκευτικού Χώρου 
που παραμένει προς Διάθεση
Μάιος 2021 - Αναθεώρηση 26
</t>
    </r>
    <r>
      <rPr>
        <b/>
        <sz val="10"/>
        <color indexed="8"/>
        <rFont val="Calibri"/>
        <family val="2"/>
        <charset val="161"/>
      </rPr>
      <t>Available LNG Storage Space
 to be disposed
May 2021</t>
    </r>
    <r>
      <rPr>
        <b/>
        <sz val="11"/>
        <color indexed="8"/>
        <rFont val="Calibri"/>
        <family val="2"/>
        <charset val="161"/>
      </rPr>
      <t xml:space="preserve">  - Revision 26</t>
    </r>
  </si>
  <si>
    <r>
      <t xml:space="preserve">Τμήμα Διαθέσιμου Αποθηκευτικού Χώρου 
που παραμένει προς Διάθεση
Μάιος 2021 - Αναθεώρηση 27
</t>
    </r>
    <r>
      <rPr>
        <b/>
        <sz val="10"/>
        <color indexed="8"/>
        <rFont val="Calibri"/>
        <family val="2"/>
        <charset val="161"/>
      </rPr>
      <t>Available LNG Storage Space
 to be disposed
May 2021</t>
    </r>
    <r>
      <rPr>
        <b/>
        <sz val="11"/>
        <color indexed="8"/>
        <rFont val="Calibri"/>
        <family val="2"/>
        <charset val="161"/>
      </rPr>
      <t xml:space="preserve">  - Revision 27</t>
    </r>
  </si>
  <si>
    <t>26/05/21 12:23</t>
  </si>
  <si>
    <r>
      <t xml:space="preserve">Τμήμα Διαθέσιμου Αποθηκευτικού Χώρου 
που παραμένει προς Διάθεση
Μάιος 2021 - Αναθεώρηση 28
</t>
    </r>
    <r>
      <rPr>
        <b/>
        <sz val="10"/>
        <color indexed="8"/>
        <rFont val="Calibri"/>
        <family val="2"/>
        <charset val="161"/>
      </rPr>
      <t>Available LNG Storage Space
 to be disposed
May 2021</t>
    </r>
    <r>
      <rPr>
        <b/>
        <sz val="11"/>
        <color indexed="8"/>
        <rFont val="Calibri"/>
        <family val="2"/>
        <charset val="161"/>
      </rPr>
      <t xml:space="preserve">  - Revision 28</t>
    </r>
  </si>
  <si>
    <t>27/05/21 12:05</t>
  </si>
  <si>
    <r>
      <t xml:space="preserve">Τμήμα Διαθέσιμου Αποθηκευτικού Χώρου 
που παραμένει προς Διάθεση
Μάιος 2021 - Αναθεώρηση 29
</t>
    </r>
    <r>
      <rPr>
        <b/>
        <sz val="10"/>
        <color indexed="8"/>
        <rFont val="Calibri"/>
        <family val="2"/>
        <charset val="161"/>
      </rPr>
      <t>Available LNG Storage Space
 to be disposed
May 2021</t>
    </r>
    <r>
      <rPr>
        <b/>
        <sz val="11"/>
        <color indexed="8"/>
        <rFont val="Calibri"/>
        <family val="2"/>
        <charset val="161"/>
      </rPr>
      <t xml:space="preserve">  - Revision 29</t>
    </r>
  </si>
  <si>
    <t>28/05/21 12:14</t>
  </si>
  <si>
    <r>
      <t xml:space="preserve">Τμήμα Διαθέσιμου Αποθηκευτικού Χώρου 
που παραμένει προς Διάθεση
Μάιος 2021 - Αναθεώρηση 30
</t>
    </r>
    <r>
      <rPr>
        <b/>
        <sz val="10"/>
        <color indexed="8"/>
        <rFont val="Calibri"/>
        <family val="2"/>
        <charset val="161"/>
      </rPr>
      <t>Available LNG Storage Space
 to be disposed
May 2021</t>
    </r>
    <r>
      <rPr>
        <b/>
        <sz val="11"/>
        <color indexed="8"/>
        <rFont val="Calibri"/>
        <family val="2"/>
        <charset val="161"/>
      </rPr>
      <t xml:space="preserve">  - Revision 30</t>
    </r>
  </si>
  <si>
    <r>
      <t xml:space="preserve">Τμήμα Διαθέσιμου Αποθηκευτικού Χώρου 
που παραμένει προς Διάθεση
Μάιος 2021 - Αναθεώρηση 31
</t>
    </r>
    <r>
      <rPr>
        <b/>
        <sz val="10"/>
        <color indexed="8"/>
        <rFont val="Calibri"/>
        <family val="2"/>
        <charset val="161"/>
      </rPr>
      <t>Available LNG Storage Space
 to be disposed
May 2021</t>
    </r>
    <r>
      <rPr>
        <b/>
        <sz val="11"/>
        <color indexed="8"/>
        <rFont val="Calibri"/>
        <family val="2"/>
        <charset val="161"/>
      </rPr>
      <t xml:space="preserve">  - Revision 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</si>
</sst>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42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charset val="161"/>
    </font>
    <font>
      <sz val="11"/>
      <name val="Calibri"/>
      <charset val="161"/>
    </font>
    <font>
      <sz val="11"/>
      <color rgb="FF000000"/>
      <name val="Calibri"/>
      <charset val="161"/>
    </font>
    <font>
      <i/>
      <sz val="11"/>
      <color indexed="8"/>
      <name val="Calibri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9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9" fillId="0" borderId="0">
      <alignment horizontal="center"/>
    </xf>
    <xf numFmtId="0" fontId="30" fillId="0" borderId="0">
      <alignment horizontal="center"/>
    </xf>
    <xf numFmtId="0" fontId="28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28" fillId="0" borderId="0">
      <alignment horizontal="center"/>
    </xf>
    <xf numFmtId="0" fontId="35" fillId="0" borderId="0">
      <alignment horizontal="center"/>
    </xf>
    <xf numFmtId="0" fontId="28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7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</cellStyleXfs>
  <cellXfs count="44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2" fontId="0" fillId="0" borderId="0" xfId="0" applyNumberFormat="1"/>
    <xf numFmtId="3" fontId="0" fillId="0" borderId="1" xfId="0" applyNumberFormat="1" applyBorder="1" applyAlignment="1">
      <alignment horizontal="center" readingOrder="1"/>
    </xf>
    <xf numFmtId="14" fontId="39" fillId="0" borderId="1" xfId="46" applyNumberFormat="1" applyFont="1" applyBorder="1">
      <alignment horizontal="center"/>
    </xf>
    <xf numFmtId="3" fontId="40" fillId="0" borderId="15" xfId="46" applyNumberFormat="1" applyFont="1" applyBorder="1" applyAlignment="1">
      <alignment horizontal="center" vertical="center" readingOrder="1"/>
    </xf>
    <xf numFmtId="4" fontId="28" fillId="0" borderId="1" xfId="46" applyNumberFormat="1" applyBorder="1" applyAlignment="1">
      <alignment horizontal="center" readingOrder="1"/>
    </xf>
    <xf numFmtId="3" fontId="40" fillId="0" borderId="16" xfId="46" applyNumberFormat="1" applyFont="1" applyBorder="1" applyAlignment="1">
      <alignment horizontal="center" vertical="center" readingOrder="1"/>
    </xf>
    <xf numFmtId="3" fontId="40" fillId="0" borderId="1" xfId="46" applyNumberFormat="1" applyFont="1" applyBorder="1" applyAlignment="1">
      <alignment horizontal="center" vertical="center" readingOrder="1"/>
    </xf>
    <xf numFmtId="14" fontId="39" fillId="0" borderId="1" xfId="68" applyNumberFormat="1" applyFont="1" applyBorder="1">
      <alignment horizontal="center"/>
    </xf>
    <xf numFmtId="3" fontId="40" fillId="0" borderId="15" xfId="68" applyNumberFormat="1" applyFont="1" applyBorder="1" applyAlignment="1">
      <alignment horizontal="center" vertical="center" readingOrder="1"/>
    </xf>
    <xf numFmtId="4" fontId="38" fillId="0" borderId="1" xfId="68" applyNumberFormat="1" applyBorder="1" applyAlignment="1">
      <alignment horizontal="center" readingOrder="1"/>
    </xf>
    <xf numFmtId="3" fontId="40" fillId="0" borderId="16" xfId="68" applyNumberFormat="1" applyFont="1" applyBorder="1" applyAlignment="1">
      <alignment horizontal="center" vertical="center" readingOrder="1"/>
    </xf>
    <xf numFmtId="3" fontId="40" fillId="0" borderId="1" xfId="68" applyNumberFormat="1" applyFont="1" applyBorder="1" applyAlignment="1">
      <alignment horizontal="center" vertical="center" readingOrder="1"/>
    </xf>
    <xf numFmtId="14" fontId="39" fillId="0" borderId="1" xfId="57" applyNumberFormat="1" applyFont="1" applyBorder="1">
      <alignment horizontal="center"/>
    </xf>
    <xf numFmtId="3" fontId="40" fillId="0" borderId="15" xfId="57" applyNumberFormat="1" applyFont="1" applyBorder="1" applyAlignment="1">
      <alignment horizontal="center" vertical="center" readingOrder="1"/>
    </xf>
    <xf numFmtId="4" fontId="33" fillId="0" borderId="1" xfId="57" applyNumberFormat="1" applyBorder="1" applyAlignment="1">
      <alignment horizontal="center" readingOrder="1"/>
    </xf>
    <xf numFmtId="3" fontId="40" fillId="0" borderId="16" xfId="57" applyNumberFormat="1" applyFont="1" applyBorder="1" applyAlignment="1">
      <alignment horizontal="center" vertical="center" readingOrder="1"/>
    </xf>
    <xf numFmtId="3" fontId="40" fillId="0" borderId="1" xfId="57" applyNumberFormat="1" applyFont="1" applyBorder="1" applyAlignment="1">
      <alignment horizontal="center" vertical="center" readingOrder="1"/>
    </xf>
    <xf numFmtId="14" fontId="39" fillId="0" borderId="1" xfId="67" applyNumberFormat="1" applyFont="1" applyBorder="1">
      <alignment horizontal="center"/>
    </xf>
    <xf numFmtId="3" fontId="40" fillId="0" borderId="15" xfId="67" applyNumberFormat="1" applyFont="1" applyBorder="1" applyAlignment="1">
      <alignment horizontal="center" vertical="center" readingOrder="1"/>
    </xf>
    <xf numFmtId="4" fontId="38" fillId="0" borderId="1" xfId="67" applyNumberFormat="1" applyBorder="1" applyAlignment="1">
      <alignment horizontal="center" readingOrder="1"/>
    </xf>
    <xf numFmtId="3" fontId="40" fillId="0" borderId="16" xfId="67" applyNumberFormat="1" applyFont="1" applyBorder="1" applyAlignment="1">
      <alignment horizontal="center" vertical="center" readingOrder="1"/>
    </xf>
    <xf numFmtId="3" fontId="40" fillId="0" borderId="1" xfId="67" applyNumberFormat="1" applyFont="1" applyBorder="1" applyAlignment="1">
      <alignment horizontal="center" vertical="center" readingOrder="1"/>
    </xf>
    <xf numFmtId="14" fontId="39" fillId="0" borderId="1" xfId="53" applyNumberFormat="1" applyFont="1" applyBorder="1">
      <alignment horizontal="center"/>
    </xf>
    <xf numFmtId="3" fontId="40" fillId="0" borderId="15" xfId="53" applyNumberFormat="1" applyFont="1" applyBorder="1" applyAlignment="1">
      <alignment horizontal="center" vertical="center" readingOrder="1"/>
    </xf>
    <xf numFmtId="4" fontId="31" fillId="0" borderId="1" xfId="53" applyNumberFormat="1" applyBorder="1" applyAlignment="1">
      <alignment horizontal="center" readingOrder="1"/>
    </xf>
    <xf numFmtId="3" fontId="40" fillId="0" borderId="16" xfId="53" applyNumberFormat="1" applyFont="1" applyBorder="1" applyAlignment="1">
      <alignment horizontal="center" vertical="center" readingOrder="1"/>
    </xf>
    <xf numFmtId="3" fontId="40" fillId="0" borderId="1" xfId="53" applyNumberFormat="1" applyFont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  <xf numFmtId="165" fontId="41" fillId="0" borderId="5" xfId="46" applyNumberFormat="1" applyFont="1" applyBorder="1" applyAlignment="1">
      <alignment horizontal="right"/>
    </xf>
    <xf numFmtId="165" fontId="41" fillId="0" borderId="5" xfId="68" applyNumberFormat="1" applyFont="1" applyBorder="1" applyAlignment="1">
      <alignment horizontal="right"/>
    </xf>
    <xf numFmtId="165" fontId="41" fillId="0" borderId="5" xfId="57" applyNumberFormat="1" applyFont="1" applyBorder="1" applyAlignment="1">
      <alignment horizontal="right"/>
    </xf>
    <xf numFmtId="165" fontId="41" fillId="0" borderId="5" xfId="67" applyNumberFormat="1" applyFont="1" applyBorder="1" applyAlignment="1">
      <alignment horizontal="right"/>
    </xf>
    <xf numFmtId="165" fontId="41" fillId="0" borderId="5" xfId="53" applyNumberFormat="1" applyFont="1" applyBorder="1" applyAlignment="1">
      <alignment horizontal="right"/>
    </xf>
  </cellXfs>
  <cellStyles count="6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47" xr:uid="{00000000-0005-0000-0000-000026000000}"/>
    <cellStyle name="Normal 2 11" xfId="68" xr:uid="{00000000-0005-0000-0000-000027000000}"/>
    <cellStyle name="Normal 2 12" xfId="48" xr:uid="{00000000-0005-0000-0000-000028000000}"/>
    <cellStyle name="Normal 2 13" xfId="55" xr:uid="{00000000-0005-0000-0000-000029000000}"/>
    <cellStyle name="Normal 2 14" xfId="49" xr:uid="{00000000-0005-0000-0000-00002A000000}"/>
    <cellStyle name="Normal 2 15" xfId="66" xr:uid="{00000000-0005-0000-0000-00002B000000}"/>
    <cellStyle name="Normal 2 16" xfId="50" xr:uid="{00000000-0005-0000-0000-00002C000000}"/>
    <cellStyle name="Normal 2 17" xfId="56" xr:uid="{00000000-0005-0000-0000-00002D000000}"/>
    <cellStyle name="Normal 2 19" xfId="57" xr:uid="{00000000-0005-0000-0000-00002E000000}"/>
    <cellStyle name="Normal 2 20" xfId="67" xr:uid="{00000000-0005-0000-0000-00002F000000}"/>
    <cellStyle name="Normal 2 21" xfId="51" xr:uid="{00000000-0005-0000-0000-000030000000}"/>
    <cellStyle name="Normal 2 23" xfId="58" xr:uid="{00000000-0005-0000-0000-000031000000}"/>
    <cellStyle name="Normal 2 24" xfId="59" xr:uid="{00000000-0005-0000-0000-000032000000}"/>
    <cellStyle name="Normal 2 26" xfId="52" xr:uid="{00000000-0005-0000-0000-000033000000}"/>
    <cellStyle name="Normal 2 27" xfId="53" xr:uid="{00000000-0005-0000-0000-000034000000}"/>
    <cellStyle name="Normal 2 28" xfId="60" xr:uid="{00000000-0005-0000-0000-000035000000}"/>
    <cellStyle name="Normal 2 29" xfId="63" xr:uid="{00000000-0005-0000-0000-000036000000}"/>
    <cellStyle name="Normal 2 3" xfId="65" xr:uid="{00000000-0005-0000-0000-000037000000}"/>
    <cellStyle name="Normal 2 32" xfId="64" xr:uid="{00000000-0005-0000-0000-000038000000}"/>
    <cellStyle name="Normal 2 4" xfId="61" xr:uid="{00000000-0005-0000-0000-000039000000}"/>
    <cellStyle name="Normal 2 5" xfId="62" xr:uid="{00000000-0005-0000-0000-00003A000000}"/>
    <cellStyle name="Normal 2 6" xfId="45" xr:uid="{00000000-0005-0000-0000-00003B000000}"/>
    <cellStyle name="Normal 2 7" xfId="46" xr:uid="{00000000-0005-0000-0000-00003C000000}"/>
    <cellStyle name="Normal 2 9" xfId="54" xr:uid="{00000000-0005-0000-0000-00003D000000}"/>
    <cellStyle name="Normal 3" xfId="38" xr:uid="{00000000-0005-0000-0000-00003E000000}"/>
    <cellStyle name="Note 2" xfId="39" xr:uid="{00000000-0005-0000-0000-00003F000000}"/>
    <cellStyle name="Output 2" xfId="40" xr:uid="{00000000-0005-0000-0000-000040000000}"/>
    <cellStyle name="Title 2" xfId="41" xr:uid="{00000000-0005-0000-0000-000041000000}"/>
    <cellStyle name="Total 2" xfId="42" xr:uid="{00000000-0005-0000-0000-000042000000}"/>
    <cellStyle name="Warning Text 2" xfId="43" xr:uid="{00000000-0005-0000-0000-000043000000}"/>
    <cellStyle name="Κανονικό 2" xfId="44" xr:uid="{00000000-0005-0000-0000-000044000000}"/>
  </cellStyles>
  <dxfs count="64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2F8B3AA3-7D0B-4D06-9ED0-3C908B7F3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7EDED88F-74B1-4D78-9D32-B7D9753D2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35"/>
  <sheetViews>
    <sheetView view="pageBreakPreview" zoomScale="80" zoomScaleNormal="100" zoomScaleSheetLayoutView="80" workbookViewId="0">
      <selection activeCell="H27" sqref="H2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6" t="s">
        <v>8</v>
      </c>
      <c r="C1" s="36"/>
      <c r="D1" s="3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44317</v>
      </c>
      <c r="B4" s="8">
        <v>155601</v>
      </c>
      <c r="C4" s="8">
        <v>1053422561</v>
      </c>
      <c r="D4" s="10">
        <v>6770</v>
      </c>
      <c r="E4" s="9"/>
    </row>
    <row r="5" spans="1:5" x14ac:dyDescent="0.25">
      <c r="A5" s="1">
        <v>44318</v>
      </c>
      <c r="B5" s="8">
        <v>155601</v>
      </c>
      <c r="C5" s="8">
        <v>1053422561</v>
      </c>
      <c r="D5" s="10">
        <v>6770</v>
      </c>
      <c r="E5" s="9"/>
    </row>
    <row r="6" spans="1:5" x14ac:dyDescent="0.25">
      <c r="A6" s="1">
        <v>44319</v>
      </c>
      <c r="B6" s="8">
        <v>155601</v>
      </c>
      <c r="C6" s="8">
        <v>1053422561</v>
      </c>
      <c r="D6" s="10">
        <v>6770</v>
      </c>
      <c r="E6" s="9"/>
    </row>
    <row r="7" spans="1:5" x14ac:dyDescent="0.25">
      <c r="A7" s="1">
        <v>44320</v>
      </c>
      <c r="B7" s="8">
        <v>113823</v>
      </c>
      <c r="C7" s="8">
        <v>770584011</v>
      </c>
      <c r="D7" s="10">
        <v>6770</v>
      </c>
      <c r="E7" s="9"/>
    </row>
    <row r="8" spans="1:5" x14ac:dyDescent="0.25">
      <c r="A8" s="1">
        <v>44321</v>
      </c>
      <c r="B8" s="8">
        <v>113823</v>
      </c>
      <c r="C8" s="8">
        <v>770584011</v>
      </c>
      <c r="D8" s="10">
        <v>6770</v>
      </c>
      <c r="E8" s="9"/>
    </row>
    <row r="9" spans="1:5" x14ac:dyDescent="0.25">
      <c r="A9" s="1">
        <v>44322</v>
      </c>
      <c r="B9" s="8">
        <v>16</v>
      </c>
      <c r="C9" s="8">
        <v>109877</v>
      </c>
      <c r="D9" s="10">
        <v>6770</v>
      </c>
      <c r="E9" s="9"/>
    </row>
    <row r="10" spans="1:5" x14ac:dyDescent="0.25">
      <c r="A10" s="1">
        <v>44323</v>
      </c>
      <c r="B10" s="8">
        <v>25</v>
      </c>
      <c r="C10" s="8">
        <v>173108</v>
      </c>
      <c r="D10" s="10">
        <v>6770</v>
      </c>
      <c r="E10" s="9"/>
    </row>
    <row r="11" spans="1:5" x14ac:dyDescent="0.25">
      <c r="A11" s="1">
        <v>44324</v>
      </c>
      <c r="B11" s="8">
        <v>24</v>
      </c>
      <c r="C11" s="8">
        <v>164917</v>
      </c>
      <c r="D11" s="10">
        <v>6770</v>
      </c>
      <c r="E11" s="9"/>
    </row>
    <row r="12" spans="1:5" x14ac:dyDescent="0.25">
      <c r="A12" s="1">
        <v>44325</v>
      </c>
      <c r="B12" s="8">
        <v>23</v>
      </c>
      <c r="C12" s="8">
        <v>156657</v>
      </c>
      <c r="D12" s="10">
        <v>6770</v>
      </c>
      <c r="E12" s="9"/>
    </row>
    <row r="13" spans="1:5" x14ac:dyDescent="0.25">
      <c r="A13" s="1">
        <v>44326</v>
      </c>
      <c r="B13" s="8">
        <v>21</v>
      </c>
      <c r="C13" s="8">
        <v>148466</v>
      </c>
      <c r="D13" s="10">
        <v>6770</v>
      </c>
      <c r="E13" s="9"/>
    </row>
    <row r="14" spans="1:5" x14ac:dyDescent="0.25">
      <c r="A14" s="1">
        <v>44327</v>
      </c>
      <c r="B14" s="8">
        <v>35</v>
      </c>
      <c r="C14" s="8">
        <v>240199</v>
      </c>
      <c r="D14" s="10">
        <v>6770</v>
      </c>
      <c r="E14" s="9"/>
    </row>
    <row r="15" spans="1:5" x14ac:dyDescent="0.25">
      <c r="A15" s="1">
        <v>44328</v>
      </c>
      <c r="B15" s="8">
        <v>49</v>
      </c>
      <c r="C15" s="8">
        <v>332000</v>
      </c>
      <c r="D15" s="10">
        <v>6770</v>
      </c>
      <c r="E15" s="9"/>
    </row>
    <row r="16" spans="1:5" x14ac:dyDescent="0.25">
      <c r="A16" s="1">
        <v>44329</v>
      </c>
      <c r="B16" s="8">
        <v>62</v>
      </c>
      <c r="C16" s="8">
        <v>423734</v>
      </c>
      <c r="D16" s="10">
        <v>6770</v>
      </c>
      <c r="E16" s="9"/>
    </row>
    <row r="17" spans="1:5" x14ac:dyDescent="0.25">
      <c r="A17" s="1">
        <v>44330</v>
      </c>
      <c r="B17" s="8">
        <v>76</v>
      </c>
      <c r="C17" s="8">
        <v>515535</v>
      </c>
      <c r="D17" s="10">
        <v>6770</v>
      </c>
      <c r="E17" s="9"/>
    </row>
    <row r="18" spans="1:5" x14ac:dyDescent="0.25">
      <c r="A18" s="1">
        <v>44331</v>
      </c>
      <c r="B18" s="8">
        <v>89</v>
      </c>
      <c r="C18" s="8">
        <v>607336</v>
      </c>
      <c r="D18" s="10">
        <v>6770</v>
      </c>
      <c r="E18" s="9"/>
    </row>
    <row r="19" spans="1:5" x14ac:dyDescent="0.25">
      <c r="A19" s="1">
        <v>44332</v>
      </c>
      <c r="B19" s="8">
        <v>103</v>
      </c>
      <c r="C19" s="8">
        <v>699070</v>
      </c>
      <c r="D19" s="10">
        <v>6770</v>
      </c>
      <c r="E19" s="9"/>
    </row>
    <row r="20" spans="1:5" x14ac:dyDescent="0.25">
      <c r="A20" s="1">
        <v>44333</v>
      </c>
      <c r="B20" s="8">
        <v>5434</v>
      </c>
      <c r="C20" s="8">
        <v>36790820</v>
      </c>
      <c r="D20" s="10">
        <v>6770</v>
      </c>
      <c r="E20" s="9"/>
    </row>
    <row r="21" spans="1:5" x14ac:dyDescent="0.25">
      <c r="A21" s="1">
        <v>44334</v>
      </c>
      <c r="B21" s="8">
        <v>130</v>
      </c>
      <c r="C21" s="8">
        <v>882604</v>
      </c>
      <c r="D21" s="10">
        <v>6770</v>
      </c>
      <c r="E21" s="9"/>
    </row>
    <row r="22" spans="1:5" x14ac:dyDescent="0.25">
      <c r="A22" s="1">
        <v>44335</v>
      </c>
      <c r="B22" s="8">
        <v>143</v>
      </c>
      <c r="C22" s="8">
        <v>974406</v>
      </c>
      <c r="D22" s="10">
        <v>6770</v>
      </c>
      <c r="E22" s="9"/>
    </row>
    <row r="23" spans="1:5" x14ac:dyDescent="0.25">
      <c r="A23" s="1">
        <v>44336</v>
      </c>
      <c r="B23" s="8">
        <v>1486</v>
      </c>
      <c r="C23" s="8">
        <v>10066177</v>
      </c>
      <c r="D23" s="10">
        <v>6770</v>
      </c>
      <c r="E23" s="9"/>
    </row>
    <row r="24" spans="1:5" x14ac:dyDescent="0.25">
      <c r="A24" s="1">
        <v>44337</v>
      </c>
      <c r="B24" s="8">
        <v>7408</v>
      </c>
      <c r="C24" s="8">
        <v>50157914</v>
      </c>
      <c r="D24" s="10">
        <v>6770</v>
      </c>
      <c r="E24" s="9"/>
    </row>
    <row r="25" spans="1:5" x14ac:dyDescent="0.25">
      <c r="A25" s="1">
        <v>44338</v>
      </c>
      <c r="B25" s="8">
        <v>6979</v>
      </c>
      <c r="C25" s="8">
        <v>47249657</v>
      </c>
      <c r="D25" s="10">
        <v>6770</v>
      </c>
      <c r="E25" s="9"/>
    </row>
    <row r="26" spans="1:5" x14ac:dyDescent="0.25">
      <c r="A26" s="1">
        <v>44339</v>
      </c>
      <c r="B26" s="8">
        <v>3447</v>
      </c>
      <c r="C26" s="8">
        <v>23341470</v>
      </c>
      <c r="D26" s="10">
        <v>6770</v>
      </c>
      <c r="E26" s="9"/>
    </row>
    <row r="27" spans="1:5" x14ac:dyDescent="0.25">
      <c r="A27" s="1">
        <v>44340</v>
      </c>
      <c r="B27" s="8">
        <v>2861</v>
      </c>
      <c r="C27" s="8">
        <v>19369985</v>
      </c>
      <c r="D27" s="10">
        <v>6770</v>
      </c>
      <c r="E27" s="9"/>
    </row>
    <row r="28" spans="1:5" x14ac:dyDescent="0.25">
      <c r="A28" s="1">
        <v>44341</v>
      </c>
      <c r="B28" s="8">
        <v>3581</v>
      </c>
      <c r="C28" s="8">
        <v>24247567</v>
      </c>
      <c r="D28" s="10">
        <v>6770</v>
      </c>
      <c r="E28" s="9"/>
    </row>
    <row r="29" spans="1:5" x14ac:dyDescent="0.25">
      <c r="A29" s="1">
        <v>44342</v>
      </c>
      <c r="B29" s="8">
        <v>3725</v>
      </c>
      <c r="C29" s="8">
        <v>25222515</v>
      </c>
      <c r="D29" s="10">
        <v>6770</v>
      </c>
      <c r="E29" s="9"/>
    </row>
    <row r="30" spans="1:5" x14ac:dyDescent="0.25">
      <c r="A30" s="1">
        <v>44343</v>
      </c>
      <c r="B30" s="8">
        <v>3725</v>
      </c>
      <c r="C30" s="8">
        <v>25222515</v>
      </c>
      <c r="D30" s="10">
        <v>6770</v>
      </c>
      <c r="E30" s="9"/>
    </row>
    <row r="31" spans="1:5" x14ac:dyDescent="0.25">
      <c r="A31" s="1">
        <v>44344</v>
      </c>
      <c r="B31" s="8">
        <v>6089</v>
      </c>
      <c r="C31" s="8">
        <v>41222530</v>
      </c>
      <c r="D31" s="10">
        <v>6770</v>
      </c>
      <c r="E31" s="9"/>
    </row>
    <row r="32" spans="1:5" x14ac:dyDescent="0.25">
      <c r="A32" s="1">
        <v>44345</v>
      </c>
      <c r="B32" s="8">
        <v>6089</v>
      </c>
      <c r="C32" s="8">
        <v>41222530</v>
      </c>
      <c r="D32" s="10">
        <v>6770</v>
      </c>
      <c r="E32" s="9"/>
    </row>
    <row r="33" spans="1:5" x14ac:dyDescent="0.25">
      <c r="A33" s="1">
        <v>44346</v>
      </c>
      <c r="B33" s="8">
        <v>6089</v>
      </c>
      <c r="C33" s="8">
        <v>41222530</v>
      </c>
      <c r="D33" s="10">
        <v>6770</v>
      </c>
      <c r="E33" s="9"/>
    </row>
    <row r="34" spans="1:5" x14ac:dyDescent="0.25">
      <c r="A34" s="1">
        <v>44347</v>
      </c>
      <c r="B34" s="8">
        <v>967</v>
      </c>
      <c r="C34" s="8">
        <v>6550990</v>
      </c>
      <c r="D34" s="10">
        <v>6770</v>
      </c>
      <c r="E34" s="9"/>
    </row>
    <row r="35" spans="1:5" x14ac:dyDescent="0.25">
      <c r="A35" s="38">
        <v>44313.604166666664</v>
      </c>
      <c r="B35" s="38"/>
      <c r="C35" s="38"/>
      <c r="D35" s="38"/>
      <c r="E35" s="9"/>
    </row>
  </sheetData>
  <mergeCells count="2">
    <mergeCell ref="B1:D1"/>
    <mergeCell ref="A35:D35"/>
  </mergeCells>
  <conditionalFormatting sqref="B2:D3">
    <cfRule type="cellIs" dxfId="63" priority="3" stopIfTrue="1" operator="lessThan">
      <formula>0</formula>
    </cfRule>
  </conditionalFormatting>
  <conditionalFormatting sqref="D4:D34">
    <cfRule type="cellIs" dxfId="6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35"/>
  <sheetViews>
    <sheetView view="pageBreakPreview" topLeftCell="A4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6" t="s">
        <v>20</v>
      </c>
      <c r="C1" s="36"/>
      <c r="D1" s="3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1">
        <v>44317</v>
      </c>
      <c r="B4" s="12">
        <v>156719</v>
      </c>
      <c r="C4" s="12">
        <v>1060989849</v>
      </c>
      <c r="D4" s="13">
        <v>6770</v>
      </c>
      <c r="E4" s="9"/>
    </row>
    <row r="5" spans="1:5" x14ac:dyDescent="0.25">
      <c r="A5" s="11">
        <v>44318</v>
      </c>
      <c r="B5" s="12">
        <v>156719</v>
      </c>
      <c r="C5" s="12">
        <v>1060989849</v>
      </c>
      <c r="D5" s="13">
        <v>6770</v>
      </c>
      <c r="E5" s="9"/>
    </row>
    <row r="6" spans="1:5" x14ac:dyDescent="0.25">
      <c r="A6" s="11">
        <v>44319</v>
      </c>
      <c r="B6" s="12">
        <v>156719</v>
      </c>
      <c r="C6" s="12">
        <v>1060989849</v>
      </c>
      <c r="D6" s="13">
        <v>6770</v>
      </c>
      <c r="E6" s="9"/>
    </row>
    <row r="7" spans="1:5" x14ac:dyDescent="0.25">
      <c r="A7" s="11">
        <v>44320</v>
      </c>
      <c r="B7" s="12">
        <v>114941</v>
      </c>
      <c r="C7" s="12">
        <v>778151299</v>
      </c>
      <c r="D7" s="13">
        <v>6770</v>
      </c>
      <c r="E7" s="9"/>
    </row>
    <row r="8" spans="1:5" x14ac:dyDescent="0.25">
      <c r="A8" s="11">
        <v>44321</v>
      </c>
      <c r="B8" s="12">
        <v>114941</v>
      </c>
      <c r="C8" s="12">
        <v>778151299</v>
      </c>
      <c r="D8" s="13">
        <v>6770</v>
      </c>
      <c r="E8" s="9"/>
    </row>
    <row r="9" spans="1:5" x14ac:dyDescent="0.25">
      <c r="A9" s="11">
        <v>44322</v>
      </c>
      <c r="B9" s="12">
        <v>1133</v>
      </c>
      <c r="C9" s="12">
        <v>7677165</v>
      </c>
      <c r="D9" s="13">
        <v>6770</v>
      </c>
      <c r="E9" s="9"/>
    </row>
    <row r="10" spans="1:5" x14ac:dyDescent="0.25">
      <c r="A10" s="11">
        <v>44323</v>
      </c>
      <c r="B10" s="12">
        <v>1143</v>
      </c>
      <c r="C10" s="12">
        <v>7740396</v>
      </c>
      <c r="D10" s="13">
        <v>6770</v>
      </c>
      <c r="E10" s="9"/>
    </row>
    <row r="11" spans="1:5" x14ac:dyDescent="0.25">
      <c r="A11" s="11">
        <v>44324</v>
      </c>
      <c r="B11" s="12">
        <v>1142</v>
      </c>
      <c r="C11" s="12">
        <v>7732205</v>
      </c>
      <c r="D11" s="13">
        <v>6770</v>
      </c>
      <c r="E11" s="9"/>
    </row>
    <row r="12" spans="1:5" x14ac:dyDescent="0.25">
      <c r="A12" s="11">
        <v>44325</v>
      </c>
      <c r="B12" s="12">
        <v>1140</v>
      </c>
      <c r="C12" s="12">
        <v>7723945</v>
      </c>
      <c r="D12" s="13">
        <v>6770</v>
      </c>
      <c r="E12" s="9"/>
    </row>
    <row r="13" spans="1:5" x14ac:dyDescent="0.25">
      <c r="A13" s="11">
        <v>44326</v>
      </c>
      <c r="B13" s="12">
        <v>21</v>
      </c>
      <c r="C13" s="12">
        <v>148466</v>
      </c>
      <c r="D13" s="13">
        <v>6770</v>
      </c>
      <c r="E13" s="9"/>
    </row>
    <row r="14" spans="1:5" x14ac:dyDescent="0.25">
      <c r="A14" s="11">
        <v>44327</v>
      </c>
      <c r="B14" s="12">
        <v>35</v>
      </c>
      <c r="C14" s="12">
        <v>240199</v>
      </c>
      <c r="D14" s="13">
        <v>6770</v>
      </c>
      <c r="E14" s="9"/>
    </row>
    <row r="15" spans="1:5" x14ac:dyDescent="0.25">
      <c r="A15" s="11">
        <v>44328</v>
      </c>
      <c r="B15" s="12">
        <v>49</v>
      </c>
      <c r="C15" s="12">
        <v>332000</v>
      </c>
      <c r="D15" s="13">
        <v>6770</v>
      </c>
      <c r="E15" s="9"/>
    </row>
    <row r="16" spans="1:5" x14ac:dyDescent="0.25">
      <c r="A16" s="11">
        <v>44329</v>
      </c>
      <c r="B16" s="12">
        <v>62</v>
      </c>
      <c r="C16" s="12">
        <v>423734</v>
      </c>
      <c r="D16" s="13">
        <v>6770</v>
      </c>
      <c r="E16" s="9"/>
    </row>
    <row r="17" spans="1:5" x14ac:dyDescent="0.25">
      <c r="A17" s="11">
        <v>44330</v>
      </c>
      <c r="B17" s="12">
        <v>76</v>
      </c>
      <c r="C17" s="12">
        <v>515535</v>
      </c>
      <c r="D17" s="13">
        <v>6770</v>
      </c>
      <c r="E17" s="9"/>
    </row>
    <row r="18" spans="1:5" x14ac:dyDescent="0.25">
      <c r="A18" s="11">
        <v>44331</v>
      </c>
      <c r="B18" s="12">
        <v>89</v>
      </c>
      <c r="C18" s="12">
        <v>607336</v>
      </c>
      <c r="D18" s="13">
        <v>6770</v>
      </c>
      <c r="E18" s="9"/>
    </row>
    <row r="19" spans="1:5" x14ac:dyDescent="0.25">
      <c r="A19" s="11">
        <v>44332</v>
      </c>
      <c r="B19" s="12">
        <v>103</v>
      </c>
      <c r="C19" s="12">
        <v>699070</v>
      </c>
      <c r="D19" s="13">
        <v>6770</v>
      </c>
      <c r="E19" s="9"/>
    </row>
    <row r="20" spans="1:5" x14ac:dyDescent="0.25">
      <c r="A20" s="11">
        <v>44333</v>
      </c>
      <c r="B20" s="12">
        <v>5434</v>
      </c>
      <c r="C20" s="12">
        <v>36790820</v>
      </c>
      <c r="D20" s="13">
        <v>6770</v>
      </c>
      <c r="E20" s="9"/>
    </row>
    <row r="21" spans="1:5" x14ac:dyDescent="0.25">
      <c r="A21" s="11">
        <v>44334</v>
      </c>
      <c r="B21" s="12">
        <v>130</v>
      </c>
      <c r="C21" s="12">
        <v>882604</v>
      </c>
      <c r="D21" s="13">
        <v>6770</v>
      </c>
      <c r="E21" s="9"/>
    </row>
    <row r="22" spans="1:5" x14ac:dyDescent="0.25">
      <c r="A22" s="11">
        <v>44335</v>
      </c>
      <c r="B22" s="12">
        <v>143</v>
      </c>
      <c r="C22" s="12">
        <v>974406</v>
      </c>
      <c r="D22" s="13">
        <v>6770</v>
      </c>
      <c r="E22" s="9"/>
    </row>
    <row r="23" spans="1:5" x14ac:dyDescent="0.25">
      <c r="A23" s="11">
        <v>44336</v>
      </c>
      <c r="B23" s="12">
        <v>1486</v>
      </c>
      <c r="C23" s="12">
        <v>10066177</v>
      </c>
      <c r="D23" s="13">
        <v>6770</v>
      </c>
      <c r="E23" s="9"/>
    </row>
    <row r="24" spans="1:5" x14ac:dyDescent="0.25">
      <c r="A24" s="11">
        <v>44337</v>
      </c>
      <c r="B24" s="12">
        <v>7408</v>
      </c>
      <c r="C24" s="12">
        <v>50157914</v>
      </c>
      <c r="D24" s="13">
        <v>6770</v>
      </c>
      <c r="E24" s="9"/>
    </row>
    <row r="25" spans="1:5" x14ac:dyDescent="0.25">
      <c r="A25" s="11">
        <v>44338</v>
      </c>
      <c r="B25" s="12">
        <v>6979</v>
      </c>
      <c r="C25" s="12">
        <v>47249657</v>
      </c>
      <c r="D25" s="13">
        <v>6770</v>
      </c>
      <c r="E25" s="9"/>
    </row>
    <row r="26" spans="1:5" x14ac:dyDescent="0.25">
      <c r="A26" s="11">
        <v>44339</v>
      </c>
      <c r="B26" s="12">
        <v>3447</v>
      </c>
      <c r="C26" s="12">
        <v>23341470</v>
      </c>
      <c r="D26" s="13">
        <v>6770</v>
      </c>
      <c r="E26" s="9"/>
    </row>
    <row r="27" spans="1:5" x14ac:dyDescent="0.25">
      <c r="A27" s="11">
        <v>44340</v>
      </c>
      <c r="B27" s="12">
        <v>2861</v>
      </c>
      <c r="C27" s="12">
        <v>19369985</v>
      </c>
      <c r="D27" s="13">
        <v>6770</v>
      </c>
      <c r="E27" s="9"/>
    </row>
    <row r="28" spans="1:5" x14ac:dyDescent="0.25">
      <c r="A28" s="11">
        <v>44341</v>
      </c>
      <c r="B28" s="12">
        <v>3581</v>
      </c>
      <c r="C28" s="12">
        <v>24247567</v>
      </c>
      <c r="D28" s="13">
        <v>6770</v>
      </c>
      <c r="E28" s="9"/>
    </row>
    <row r="29" spans="1:5" x14ac:dyDescent="0.25">
      <c r="A29" s="11">
        <v>44342</v>
      </c>
      <c r="B29" s="12">
        <v>3725</v>
      </c>
      <c r="C29" s="12">
        <v>25222515</v>
      </c>
      <c r="D29" s="13">
        <v>6770</v>
      </c>
      <c r="E29" s="9"/>
    </row>
    <row r="30" spans="1:5" x14ac:dyDescent="0.25">
      <c r="A30" s="11">
        <v>44343</v>
      </c>
      <c r="B30" s="14">
        <v>3725</v>
      </c>
      <c r="C30" s="14">
        <v>25222515</v>
      </c>
      <c r="D30" s="13">
        <v>6770</v>
      </c>
      <c r="E30" s="9"/>
    </row>
    <row r="31" spans="1:5" x14ac:dyDescent="0.25">
      <c r="A31" s="11">
        <v>44344</v>
      </c>
      <c r="B31" s="15">
        <v>6089</v>
      </c>
      <c r="C31" s="15">
        <v>41222530</v>
      </c>
      <c r="D31" s="13">
        <v>6770</v>
      </c>
      <c r="E31" s="9"/>
    </row>
    <row r="32" spans="1:5" x14ac:dyDescent="0.25">
      <c r="A32" s="11">
        <v>44345</v>
      </c>
      <c r="B32" s="15">
        <v>6089</v>
      </c>
      <c r="C32" s="15">
        <v>41222530</v>
      </c>
      <c r="D32" s="13">
        <v>6770</v>
      </c>
      <c r="E32" s="9"/>
    </row>
    <row r="33" spans="1:5" x14ac:dyDescent="0.25">
      <c r="A33" s="11">
        <v>44346</v>
      </c>
      <c r="B33" s="15">
        <v>6089</v>
      </c>
      <c r="C33" s="15">
        <v>41222530</v>
      </c>
      <c r="D33" s="13">
        <v>6770</v>
      </c>
      <c r="E33" s="9"/>
    </row>
    <row r="34" spans="1:5" x14ac:dyDescent="0.25">
      <c r="A34" s="11">
        <v>44347</v>
      </c>
      <c r="B34" s="15">
        <v>967</v>
      </c>
      <c r="C34" s="15">
        <v>6550990</v>
      </c>
      <c r="D34" s="13">
        <v>6770</v>
      </c>
      <c r="E34" s="9"/>
    </row>
    <row r="35" spans="1:5" x14ac:dyDescent="0.25">
      <c r="A35" s="39">
        <v>44324.518055555556</v>
      </c>
      <c r="B35" s="39"/>
      <c r="C35" s="39"/>
      <c r="D35" s="39"/>
      <c r="E35" s="9"/>
    </row>
  </sheetData>
  <mergeCells count="2">
    <mergeCell ref="B1:D1"/>
    <mergeCell ref="A35:D35"/>
  </mergeCells>
  <conditionalFormatting sqref="B2:D3">
    <cfRule type="cellIs" dxfId="45" priority="2" stopIfTrue="1" operator="lessThan">
      <formula>0</formula>
    </cfRule>
  </conditionalFormatting>
  <conditionalFormatting sqref="D4:D34">
    <cfRule type="cellIs" dxfId="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35"/>
  <sheetViews>
    <sheetView view="pageBreakPreview" zoomScale="80" zoomScaleNormal="100" zoomScaleSheetLayoutView="80" workbookViewId="0">
      <selection activeCell="C13" sqref="C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6" t="s">
        <v>21</v>
      </c>
      <c r="C1" s="36"/>
      <c r="D1" s="3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1">
        <v>44317</v>
      </c>
      <c r="B4" s="12">
        <v>156719</v>
      </c>
      <c r="C4" s="12">
        <v>1060989849</v>
      </c>
      <c r="D4" s="13">
        <v>6770</v>
      </c>
      <c r="E4" s="9"/>
    </row>
    <row r="5" spans="1:5" x14ac:dyDescent="0.25">
      <c r="A5" s="11">
        <v>44318</v>
      </c>
      <c r="B5" s="12">
        <v>156719</v>
      </c>
      <c r="C5" s="12">
        <v>1060989849</v>
      </c>
      <c r="D5" s="13">
        <v>6770</v>
      </c>
      <c r="E5" s="9"/>
    </row>
    <row r="6" spans="1:5" x14ac:dyDescent="0.25">
      <c r="A6" s="11">
        <v>44319</v>
      </c>
      <c r="B6" s="12">
        <v>156719</v>
      </c>
      <c r="C6" s="12">
        <v>1060989849</v>
      </c>
      <c r="D6" s="13">
        <v>6770</v>
      </c>
      <c r="E6" s="9"/>
    </row>
    <row r="7" spans="1:5" x14ac:dyDescent="0.25">
      <c r="A7" s="11">
        <v>44320</v>
      </c>
      <c r="B7" s="12">
        <v>114941</v>
      </c>
      <c r="C7" s="12">
        <v>778151299</v>
      </c>
      <c r="D7" s="13">
        <v>6770</v>
      </c>
      <c r="E7" s="9"/>
    </row>
    <row r="8" spans="1:5" x14ac:dyDescent="0.25">
      <c r="A8" s="11">
        <v>44321</v>
      </c>
      <c r="B8" s="12">
        <v>114941</v>
      </c>
      <c r="C8" s="12">
        <v>778151299</v>
      </c>
      <c r="D8" s="13">
        <v>6770</v>
      </c>
      <c r="E8" s="9"/>
    </row>
    <row r="9" spans="1:5" x14ac:dyDescent="0.25">
      <c r="A9" s="11">
        <v>44322</v>
      </c>
      <c r="B9" s="12">
        <v>1133</v>
      </c>
      <c r="C9" s="12">
        <v>7677165</v>
      </c>
      <c r="D9" s="13">
        <v>6770</v>
      </c>
      <c r="E9" s="9"/>
    </row>
    <row r="10" spans="1:5" x14ac:dyDescent="0.25">
      <c r="A10" s="11">
        <v>44323</v>
      </c>
      <c r="B10" s="12">
        <v>1143</v>
      </c>
      <c r="C10" s="12">
        <v>7740396</v>
      </c>
      <c r="D10" s="13">
        <v>6770</v>
      </c>
      <c r="E10" s="9"/>
    </row>
    <row r="11" spans="1:5" x14ac:dyDescent="0.25">
      <c r="A11" s="11">
        <v>44324</v>
      </c>
      <c r="B11" s="12">
        <v>1142</v>
      </c>
      <c r="C11" s="12">
        <v>7732205</v>
      </c>
      <c r="D11" s="13">
        <v>6770</v>
      </c>
      <c r="E11" s="9"/>
    </row>
    <row r="12" spans="1:5" x14ac:dyDescent="0.25">
      <c r="A12" s="11">
        <v>44325</v>
      </c>
      <c r="B12" s="12">
        <v>1140</v>
      </c>
      <c r="C12" s="12">
        <v>7723945</v>
      </c>
      <c r="D12" s="13">
        <v>6770</v>
      </c>
      <c r="E12" s="9"/>
    </row>
    <row r="13" spans="1:5" x14ac:dyDescent="0.25">
      <c r="A13" s="11">
        <v>44326</v>
      </c>
      <c r="B13" s="12">
        <v>1139</v>
      </c>
      <c r="C13" s="12">
        <v>7715754</v>
      </c>
      <c r="D13" s="13">
        <v>6770</v>
      </c>
      <c r="E13" s="9"/>
    </row>
    <row r="14" spans="1:5" x14ac:dyDescent="0.25">
      <c r="A14" s="11">
        <v>44327</v>
      </c>
      <c r="B14" s="12">
        <v>35</v>
      </c>
      <c r="C14" s="12">
        <v>240199</v>
      </c>
      <c r="D14" s="13">
        <v>6770</v>
      </c>
      <c r="E14" s="9"/>
    </row>
    <row r="15" spans="1:5" x14ac:dyDescent="0.25">
      <c r="A15" s="11">
        <v>44328</v>
      </c>
      <c r="B15" s="12">
        <v>49</v>
      </c>
      <c r="C15" s="12">
        <v>332000</v>
      </c>
      <c r="D15" s="13">
        <v>6770</v>
      </c>
      <c r="E15" s="9"/>
    </row>
    <row r="16" spans="1:5" x14ac:dyDescent="0.25">
      <c r="A16" s="11">
        <v>44329</v>
      </c>
      <c r="B16" s="12">
        <v>62</v>
      </c>
      <c r="C16" s="12">
        <v>423734</v>
      </c>
      <c r="D16" s="13">
        <v>6770</v>
      </c>
      <c r="E16" s="9"/>
    </row>
    <row r="17" spans="1:5" x14ac:dyDescent="0.25">
      <c r="A17" s="11">
        <v>44330</v>
      </c>
      <c r="B17" s="12">
        <v>76</v>
      </c>
      <c r="C17" s="12">
        <v>515535</v>
      </c>
      <c r="D17" s="13">
        <v>6770</v>
      </c>
      <c r="E17" s="9"/>
    </row>
    <row r="18" spans="1:5" x14ac:dyDescent="0.25">
      <c r="A18" s="11">
        <v>44331</v>
      </c>
      <c r="B18" s="12">
        <v>89</v>
      </c>
      <c r="C18" s="12">
        <v>607336</v>
      </c>
      <c r="D18" s="13">
        <v>6770</v>
      </c>
      <c r="E18" s="9"/>
    </row>
    <row r="19" spans="1:5" x14ac:dyDescent="0.25">
      <c r="A19" s="11">
        <v>44332</v>
      </c>
      <c r="B19" s="12">
        <v>103</v>
      </c>
      <c r="C19" s="12">
        <v>699070</v>
      </c>
      <c r="D19" s="13">
        <v>6770</v>
      </c>
      <c r="E19" s="9"/>
    </row>
    <row r="20" spans="1:5" x14ac:dyDescent="0.25">
      <c r="A20" s="11">
        <v>44333</v>
      </c>
      <c r="B20" s="12">
        <v>5434</v>
      </c>
      <c r="C20" s="12">
        <v>36790820</v>
      </c>
      <c r="D20" s="13">
        <v>6770</v>
      </c>
      <c r="E20" s="9"/>
    </row>
    <row r="21" spans="1:5" x14ac:dyDescent="0.25">
      <c r="A21" s="11">
        <v>44334</v>
      </c>
      <c r="B21" s="12">
        <v>130</v>
      </c>
      <c r="C21" s="12">
        <v>882604</v>
      </c>
      <c r="D21" s="13">
        <v>6770</v>
      </c>
      <c r="E21" s="9"/>
    </row>
    <row r="22" spans="1:5" x14ac:dyDescent="0.25">
      <c r="A22" s="11">
        <v>44335</v>
      </c>
      <c r="B22" s="12">
        <v>143</v>
      </c>
      <c r="C22" s="12">
        <v>974406</v>
      </c>
      <c r="D22" s="13">
        <v>6770</v>
      </c>
      <c r="E22" s="9"/>
    </row>
    <row r="23" spans="1:5" x14ac:dyDescent="0.25">
      <c r="A23" s="11">
        <v>44336</v>
      </c>
      <c r="B23" s="12">
        <v>1486</v>
      </c>
      <c r="C23" s="12">
        <v>10066177</v>
      </c>
      <c r="D23" s="13">
        <v>6770</v>
      </c>
      <c r="E23" s="9"/>
    </row>
    <row r="24" spans="1:5" x14ac:dyDescent="0.25">
      <c r="A24" s="11">
        <v>44337</v>
      </c>
      <c r="B24" s="12">
        <v>7408</v>
      </c>
      <c r="C24" s="12">
        <v>50157914</v>
      </c>
      <c r="D24" s="13">
        <v>6770</v>
      </c>
      <c r="E24" s="9"/>
    </row>
    <row r="25" spans="1:5" x14ac:dyDescent="0.25">
      <c r="A25" s="11">
        <v>44338</v>
      </c>
      <c r="B25" s="12">
        <v>6979</v>
      </c>
      <c r="C25" s="12">
        <v>47249657</v>
      </c>
      <c r="D25" s="13">
        <v>6770</v>
      </c>
      <c r="E25" s="9"/>
    </row>
    <row r="26" spans="1:5" x14ac:dyDescent="0.25">
      <c r="A26" s="11">
        <v>44339</v>
      </c>
      <c r="B26" s="12">
        <v>3447</v>
      </c>
      <c r="C26" s="12">
        <v>23341470</v>
      </c>
      <c r="D26" s="13">
        <v>6770</v>
      </c>
      <c r="E26" s="9"/>
    </row>
    <row r="27" spans="1:5" x14ac:dyDescent="0.25">
      <c r="A27" s="11">
        <v>44340</v>
      </c>
      <c r="B27" s="12">
        <v>2861</v>
      </c>
      <c r="C27" s="12">
        <v>19369985</v>
      </c>
      <c r="D27" s="13">
        <v>6770</v>
      </c>
      <c r="E27" s="9"/>
    </row>
    <row r="28" spans="1:5" x14ac:dyDescent="0.25">
      <c r="A28" s="11">
        <v>44341</v>
      </c>
      <c r="B28" s="12">
        <v>3581</v>
      </c>
      <c r="C28" s="12">
        <v>24247567</v>
      </c>
      <c r="D28" s="13">
        <v>6770</v>
      </c>
      <c r="E28" s="9"/>
    </row>
    <row r="29" spans="1:5" x14ac:dyDescent="0.25">
      <c r="A29" s="11">
        <v>44342</v>
      </c>
      <c r="B29" s="12">
        <v>3725</v>
      </c>
      <c r="C29" s="12">
        <v>25222515</v>
      </c>
      <c r="D29" s="13">
        <v>6770</v>
      </c>
      <c r="E29" s="9"/>
    </row>
    <row r="30" spans="1:5" x14ac:dyDescent="0.25">
      <c r="A30" s="11">
        <v>44343</v>
      </c>
      <c r="B30" s="14">
        <v>3725</v>
      </c>
      <c r="C30" s="14">
        <v>25222515</v>
      </c>
      <c r="D30" s="13">
        <v>6770</v>
      </c>
      <c r="E30" s="9"/>
    </row>
    <row r="31" spans="1:5" x14ac:dyDescent="0.25">
      <c r="A31" s="11">
        <v>44344</v>
      </c>
      <c r="B31" s="15">
        <v>6089</v>
      </c>
      <c r="C31" s="15">
        <v>41222530</v>
      </c>
      <c r="D31" s="13">
        <v>6770</v>
      </c>
      <c r="E31" s="9"/>
    </row>
    <row r="32" spans="1:5" x14ac:dyDescent="0.25">
      <c r="A32" s="11">
        <v>44345</v>
      </c>
      <c r="B32" s="15">
        <v>6089</v>
      </c>
      <c r="C32" s="15">
        <v>41222530</v>
      </c>
      <c r="D32" s="13">
        <v>6770</v>
      </c>
      <c r="E32" s="9"/>
    </row>
    <row r="33" spans="1:5" x14ac:dyDescent="0.25">
      <c r="A33" s="11">
        <v>44346</v>
      </c>
      <c r="B33" s="15">
        <v>6089</v>
      </c>
      <c r="C33" s="15">
        <v>41222530</v>
      </c>
      <c r="D33" s="13">
        <v>6770</v>
      </c>
      <c r="E33" s="9"/>
    </row>
    <row r="34" spans="1:5" x14ac:dyDescent="0.25">
      <c r="A34" s="11">
        <v>44347</v>
      </c>
      <c r="B34" s="15">
        <v>967</v>
      </c>
      <c r="C34" s="15">
        <v>6550990</v>
      </c>
      <c r="D34" s="13">
        <v>6770</v>
      </c>
      <c r="E34" s="9"/>
    </row>
    <row r="35" spans="1:5" x14ac:dyDescent="0.25">
      <c r="A35" s="39">
        <v>44325.511805555558</v>
      </c>
      <c r="B35" s="39"/>
      <c r="C35" s="39"/>
      <c r="D35" s="39"/>
      <c r="E35" s="9"/>
    </row>
  </sheetData>
  <mergeCells count="2">
    <mergeCell ref="B1:D1"/>
    <mergeCell ref="A35:D35"/>
  </mergeCells>
  <conditionalFormatting sqref="B2:D3">
    <cfRule type="cellIs" dxfId="43" priority="2" stopIfTrue="1" operator="lessThan">
      <formula>0</formula>
    </cfRule>
  </conditionalFormatting>
  <conditionalFormatting sqref="D4:D34">
    <cfRule type="cellIs" dxfId="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35"/>
  <sheetViews>
    <sheetView view="pageBreakPreview" topLeftCell="A4" zoomScale="80" zoomScaleNormal="100" zoomScaleSheetLayoutView="80" workbookViewId="0">
      <selection activeCell="I10" sqref="I1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6" t="s">
        <v>23</v>
      </c>
      <c r="C1" s="36"/>
      <c r="D1" s="3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6">
        <v>44317</v>
      </c>
      <c r="B4" s="17">
        <v>156719</v>
      </c>
      <c r="C4" s="17">
        <v>1060989849</v>
      </c>
      <c r="D4" s="18">
        <v>6770</v>
      </c>
      <c r="E4" s="9"/>
    </row>
    <row r="5" spans="1:5" x14ac:dyDescent="0.25">
      <c r="A5" s="16">
        <v>44318</v>
      </c>
      <c r="B5" s="17">
        <v>156719</v>
      </c>
      <c r="C5" s="17">
        <v>1060989849</v>
      </c>
      <c r="D5" s="18">
        <v>6770</v>
      </c>
      <c r="E5" s="9"/>
    </row>
    <row r="6" spans="1:5" x14ac:dyDescent="0.25">
      <c r="A6" s="16">
        <v>44319</v>
      </c>
      <c r="B6" s="17">
        <v>156719</v>
      </c>
      <c r="C6" s="17">
        <v>1060989849</v>
      </c>
      <c r="D6" s="18">
        <v>6770</v>
      </c>
      <c r="E6" s="9"/>
    </row>
    <row r="7" spans="1:5" x14ac:dyDescent="0.25">
      <c r="A7" s="16">
        <v>44320</v>
      </c>
      <c r="B7" s="17">
        <v>114941</v>
      </c>
      <c r="C7" s="17">
        <v>778151299</v>
      </c>
      <c r="D7" s="18">
        <v>6770</v>
      </c>
      <c r="E7" s="9"/>
    </row>
    <row r="8" spans="1:5" x14ac:dyDescent="0.25">
      <c r="A8" s="16">
        <v>44321</v>
      </c>
      <c r="B8" s="17">
        <v>114941</v>
      </c>
      <c r="C8" s="17">
        <v>778151299</v>
      </c>
      <c r="D8" s="18">
        <v>6770</v>
      </c>
      <c r="E8" s="9"/>
    </row>
    <row r="9" spans="1:5" x14ac:dyDescent="0.25">
      <c r="A9" s="16">
        <v>44322</v>
      </c>
      <c r="B9" s="17">
        <v>1133</v>
      </c>
      <c r="C9" s="17">
        <v>7677165</v>
      </c>
      <c r="D9" s="18">
        <v>6770</v>
      </c>
      <c r="E9" s="9"/>
    </row>
    <row r="10" spans="1:5" x14ac:dyDescent="0.25">
      <c r="A10" s="16">
        <v>44323</v>
      </c>
      <c r="B10" s="17">
        <v>1143</v>
      </c>
      <c r="C10" s="17">
        <v>7740396</v>
      </c>
      <c r="D10" s="18">
        <v>6770</v>
      </c>
      <c r="E10" s="9"/>
    </row>
    <row r="11" spans="1:5" x14ac:dyDescent="0.25">
      <c r="A11" s="16">
        <v>44324</v>
      </c>
      <c r="B11" s="17">
        <v>1142</v>
      </c>
      <c r="C11" s="17">
        <v>7732205</v>
      </c>
      <c r="D11" s="18">
        <v>6770</v>
      </c>
      <c r="E11" s="9"/>
    </row>
    <row r="12" spans="1:5" x14ac:dyDescent="0.25">
      <c r="A12" s="16">
        <v>44325</v>
      </c>
      <c r="B12" s="17">
        <v>1140</v>
      </c>
      <c r="C12" s="17">
        <v>7723945</v>
      </c>
      <c r="D12" s="18">
        <v>6770</v>
      </c>
      <c r="E12" s="9"/>
    </row>
    <row r="13" spans="1:5" x14ac:dyDescent="0.25">
      <c r="A13" s="16">
        <v>44326</v>
      </c>
      <c r="B13" s="17">
        <v>1139</v>
      </c>
      <c r="C13" s="17">
        <v>7715754</v>
      </c>
      <c r="D13" s="18">
        <v>6770</v>
      </c>
      <c r="E13" s="9"/>
    </row>
    <row r="14" spans="1:5" x14ac:dyDescent="0.25">
      <c r="A14" s="16">
        <v>44327</v>
      </c>
      <c r="B14" s="17">
        <v>1153</v>
      </c>
      <c r="C14" s="17">
        <v>7807487</v>
      </c>
      <c r="D14" s="18">
        <v>6770</v>
      </c>
      <c r="E14" s="9"/>
    </row>
    <row r="15" spans="1:5" x14ac:dyDescent="0.25">
      <c r="A15" s="16">
        <v>44328</v>
      </c>
      <c r="B15" s="17">
        <v>49</v>
      </c>
      <c r="C15" s="17">
        <v>332000</v>
      </c>
      <c r="D15" s="18">
        <v>6770</v>
      </c>
      <c r="E15" s="9"/>
    </row>
    <row r="16" spans="1:5" x14ac:dyDescent="0.25">
      <c r="A16" s="16">
        <v>44329</v>
      </c>
      <c r="B16" s="17">
        <v>62</v>
      </c>
      <c r="C16" s="17">
        <v>423734</v>
      </c>
      <c r="D16" s="18">
        <v>6770</v>
      </c>
      <c r="E16" s="9"/>
    </row>
    <row r="17" spans="1:5" x14ac:dyDescent="0.25">
      <c r="A17" s="16">
        <v>44330</v>
      </c>
      <c r="B17" s="17">
        <v>76</v>
      </c>
      <c r="C17" s="17">
        <v>515535</v>
      </c>
      <c r="D17" s="18">
        <v>6770</v>
      </c>
      <c r="E17" s="9"/>
    </row>
    <row r="18" spans="1:5" x14ac:dyDescent="0.25">
      <c r="A18" s="16">
        <v>44331</v>
      </c>
      <c r="B18" s="17">
        <v>89</v>
      </c>
      <c r="C18" s="17">
        <v>607336</v>
      </c>
      <c r="D18" s="18">
        <v>6770</v>
      </c>
      <c r="E18" s="9"/>
    </row>
    <row r="19" spans="1:5" x14ac:dyDescent="0.25">
      <c r="A19" s="16">
        <v>44332</v>
      </c>
      <c r="B19" s="17">
        <v>103</v>
      </c>
      <c r="C19" s="17">
        <v>699070</v>
      </c>
      <c r="D19" s="18">
        <v>6770</v>
      </c>
      <c r="E19" s="9"/>
    </row>
    <row r="20" spans="1:5" x14ac:dyDescent="0.25">
      <c r="A20" s="16">
        <v>44333</v>
      </c>
      <c r="B20" s="17">
        <v>5434</v>
      </c>
      <c r="C20" s="17">
        <v>36790820</v>
      </c>
      <c r="D20" s="18">
        <v>6770</v>
      </c>
      <c r="E20" s="9"/>
    </row>
    <row r="21" spans="1:5" x14ac:dyDescent="0.25">
      <c r="A21" s="16">
        <v>44334</v>
      </c>
      <c r="B21" s="17">
        <v>130</v>
      </c>
      <c r="C21" s="17">
        <v>882604</v>
      </c>
      <c r="D21" s="18">
        <v>6770</v>
      </c>
      <c r="E21" s="9"/>
    </row>
    <row r="22" spans="1:5" x14ac:dyDescent="0.25">
      <c r="A22" s="16">
        <v>44335</v>
      </c>
      <c r="B22" s="17">
        <v>143</v>
      </c>
      <c r="C22" s="17">
        <v>974406</v>
      </c>
      <c r="D22" s="18">
        <v>6770</v>
      </c>
      <c r="E22" s="9"/>
    </row>
    <row r="23" spans="1:5" x14ac:dyDescent="0.25">
      <c r="A23" s="16">
        <v>44336</v>
      </c>
      <c r="B23" s="17">
        <v>1486</v>
      </c>
      <c r="C23" s="17">
        <v>10066177</v>
      </c>
      <c r="D23" s="18">
        <v>6770</v>
      </c>
      <c r="E23" s="9"/>
    </row>
    <row r="24" spans="1:5" x14ac:dyDescent="0.25">
      <c r="A24" s="16">
        <v>44337</v>
      </c>
      <c r="B24" s="17">
        <v>7408</v>
      </c>
      <c r="C24" s="17">
        <v>50157914</v>
      </c>
      <c r="D24" s="18">
        <v>6770</v>
      </c>
      <c r="E24" s="9"/>
    </row>
    <row r="25" spans="1:5" x14ac:dyDescent="0.25">
      <c r="A25" s="16">
        <v>44338</v>
      </c>
      <c r="B25" s="17">
        <v>6979</v>
      </c>
      <c r="C25" s="17">
        <v>47249657</v>
      </c>
      <c r="D25" s="18">
        <v>6770</v>
      </c>
      <c r="E25" s="9"/>
    </row>
    <row r="26" spans="1:5" x14ac:dyDescent="0.25">
      <c r="A26" s="16">
        <v>44339</v>
      </c>
      <c r="B26" s="17">
        <v>3447</v>
      </c>
      <c r="C26" s="17">
        <v>23341470</v>
      </c>
      <c r="D26" s="18">
        <v>6770</v>
      </c>
      <c r="E26" s="9"/>
    </row>
    <row r="27" spans="1:5" x14ac:dyDescent="0.25">
      <c r="A27" s="16">
        <v>44340</v>
      </c>
      <c r="B27" s="17">
        <v>2861</v>
      </c>
      <c r="C27" s="17">
        <v>19369985</v>
      </c>
      <c r="D27" s="18">
        <v>6770</v>
      </c>
      <c r="E27" s="9"/>
    </row>
    <row r="28" spans="1:5" x14ac:dyDescent="0.25">
      <c r="A28" s="16">
        <v>44341</v>
      </c>
      <c r="B28" s="17">
        <v>3581</v>
      </c>
      <c r="C28" s="17">
        <v>24247567</v>
      </c>
      <c r="D28" s="18">
        <v>6770</v>
      </c>
      <c r="E28" s="9"/>
    </row>
    <row r="29" spans="1:5" x14ac:dyDescent="0.25">
      <c r="A29" s="16">
        <v>44342</v>
      </c>
      <c r="B29" s="17">
        <v>3725</v>
      </c>
      <c r="C29" s="17">
        <v>25222515</v>
      </c>
      <c r="D29" s="18">
        <v>6770</v>
      </c>
      <c r="E29" s="9"/>
    </row>
    <row r="30" spans="1:5" x14ac:dyDescent="0.25">
      <c r="A30" s="16">
        <v>44343</v>
      </c>
      <c r="B30" s="19">
        <v>3725</v>
      </c>
      <c r="C30" s="19">
        <v>25222515</v>
      </c>
      <c r="D30" s="18">
        <v>6770</v>
      </c>
      <c r="E30" s="9"/>
    </row>
    <row r="31" spans="1:5" x14ac:dyDescent="0.25">
      <c r="A31" s="16">
        <v>44344</v>
      </c>
      <c r="B31" s="20">
        <v>6089</v>
      </c>
      <c r="C31" s="20">
        <v>41222530</v>
      </c>
      <c r="D31" s="18">
        <v>6770</v>
      </c>
      <c r="E31" s="9"/>
    </row>
    <row r="32" spans="1:5" x14ac:dyDescent="0.25">
      <c r="A32" s="16">
        <v>44345</v>
      </c>
      <c r="B32" s="20">
        <v>6089</v>
      </c>
      <c r="C32" s="20">
        <v>41222530</v>
      </c>
      <c r="D32" s="18">
        <v>6770</v>
      </c>
      <c r="E32" s="9"/>
    </row>
    <row r="33" spans="1:5" x14ac:dyDescent="0.25">
      <c r="A33" s="16">
        <v>44346</v>
      </c>
      <c r="B33" s="20">
        <v>6089</v>
      </c>
      <c r="C33" s="20">
        <v>41222530</v>
      </c>
      <c r="D33" s="18">
        <v>6770</v>
      </c>
      <c r="E33" s="9"/>
    </row>
    <row r="34" spans="1:5" x14ac:dyDescent="0.25">
      <c r="A34" s="16">
        <v>44347</v>
      </c>
      <c r="B34" s="20">
        <v>967</v>
      </c>
      <c r="C34" s="20">
        <v>6550990</v>
      </c>
      <c r="D34" s="18">
        <v>6770</v>
      </c>
      <c r="E34" s="9"/>
    </row>
    <row r="35" spans="1:5" x14ac:dyDescent="0.25">
      <c r="A35" s="40" t="s">
        <v>22</v>
      </c>
      <c r="B35" s="40"/>
      <c r="C35" s="40"/>
      <c r="D35" s="40"/>
      <c r="E35" s="9"/>
    </row>
  </sheetData>
  <mergeCells count="2">
    <mergeCell ref="B1:D1"/>
    <mergeCell ref="A35:D35"/>
  </mergeCells>
  <conditionalFormatting sqref="B2:D3">
    <cfRule type="cellIs" dxfId="41" priority="3" stopIfTrue="1" operator="lessThan">
      <formula>0</formula>
    </cfRule>
  </conditionalFormatting>
  <conditionalFormatting sqref="D4:D34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35"/>
  <sheetViews>
    <sheetView view="pageBreakPreview" zoomScale="80" zoomScaleNormal="100" zoomScaleSheetLayoutView="80" workbookViewId="0">
      <selection activeCell="D38" sqref="D3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6" t="s">
        <v>24</v>
      </c>
      <c r="C1" s="36"/>
      <c r="D1" s="3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6">
        <v>44317</v>
      </c>
      <c r="B4" s="17">
        <v>156719</v>
      </c>
      <c r="C4" s="17">
        <v>1060989849</v>
      </c>
      <c r="D4" s="18">
        <v>6770</v>
      </c>
      <c r="E4" s="9"/>
    </row>
    <row r="5" spans="1:5" x14ac:dyDescent="0.25">
      <c r="A5" s="16">
        <v>44318</v>
      </c>
      <c r="B5" s="17">
        <v>156719</v>
      </c>
      <c r="C5" s="17">
        <v>1060989849</v>
      </c>
      <c r="D5" s="18">
        <v>6770</v>
      </c>
      <c r="E5" s="9"/>
    </row>
    <row r="6" spans="1:5" x14ac:dyDescent="0.25">
      <c r="A6" s="16">
        <v>44319</v>
      </c>
      <c r="B6" s="17">
        <v>156719</v>
      </c>
      <c r="C6" s="17">
        <v>1060989849</v>
      </c>
      <c r="D6" s="18">
        <v>6770</v>
      </c>
      <c r="E6" s="9"/>
    </row>
    <row r="7" spans="1:5" x14ac:dyDescent="0.25">
      <c r="A7" s="16">
        <v>44320</v>
      </c>
      <c r="B7" s="17">
        <v>114941</v>
      </c>
      <c r="C7" s="17">
        <v>778151299</v>
      </c>
      <c r="D7" s="18">
        <v>6770</v>
      </c>
      <c r="E7" s="9"/>
    </row>
    <row r="8" spans="1:5" x14ac:dyDescent="0.25">
      <c r="A8" s="16">
        <v>44321</v>
      </c>
      <c r="B8" s="17">
        <v>114941</v>
      </c>
      <c r="C8" s="17">
        <v>778151299</v>
      </c>
      <c r="D8" s="18">
        <v>6770</v>
      </c>
      <c r="E8" s="9"/>
    </row>
    <row r="9" spans="1:5" x14ac:dyDescent="0.25">
      <c r="A9" s="16">
        <v>44322</v>
      </c>
      <c r="B9" s="17">
        <v>1133</v>
      </c>
      <c r="C9" s="17">
        <v>7677165</v>
      </c>
      <c r="D9" s="18">
        <v>6770</v>
      </c>
      <c r="E9" s="9"/>
    </row>
    <row r="10" spans="1:5" x14ac:dyDescent="0.25">
      <c r="A10" s="16">
        <v>44323</v>
      </c>
      <c r="B10" s="17">
        <v>1143</v>
      </c>
      <c r="C10" s="17">
        <v>7740396</v>
      </c>
      <c r="D10" s="18">
        <v>6770</v>
      </c>
      <c r="E10" s="9"/>
    </row>
    <row r="11" spans="1:5" x14ac:dyDescent="0.25">
      <c r="A11" s="16">
        <v>44324</v>
      </c>
      <c r="B11" s="17">
        <v>1142</v>
      </c>
      <c r="C11" s="17">
        <v>7732205</v>
      </c>
      <c r="D11" s="18">
        <v>6770</v>
      </c>
      <c r="E11" s="9"/>
    </row>
    <row r="12" spans="1:5" x14ac:dyDescent="0.25">
      <c r="A12" s="16">
        <v>44325</v>
      </c>
      <c r="B12" s="17">
        <v>1140</v>
      </c>
      <c r="C12" s="17">
        <v>7723945</v>
      </c>
      <c r="D12" s="18">
        <v>6770</v>
      </c>
      <c r="E12" s="9"/>
    </row>
    <row r="13" spans="1:5" x14ac:dyDescent="0.25">
      <c r="A13" s="16">
        <v>44326</v>
      </c>
      <c r="B13" s="17">
        <v>1139</v>
      </c>
      <c r="C13" s="17">
        <v>7715754</v>
      </c>
      <c r="D13" s="18">
        <v>6770</v>
      </c>
      <c r="E13" s="9"/>
    </row>
    <row r="14" spans="1:5" x14ac:dyDescent="0.25">
      <c r="A14" s="16">
        <v>44327</v>
      </c>
      <c r="B14" s="17">
        <v>1153</v>
      </c>
      <c r="C14" s="17">
        <v>7807487</v>
      </c>
      <c r="D14" s="18">
        <v>6770</v>
      </c>
      <c r="E14" s="9"/>
    </row>
    <row r="15" spans="1:5" x14ac:dyDescent="0.25">
      <c r="A15" s="16">
        <v>44328</v>
      </c>
      <c r="B15" s="17">
        <v>1166</v>
      </c>
      <c r="C15" s="17">
        <v>7899288</v>
      </c>
      <c r="D15" s="18">
        <v>6770</v>
      </c>
      <c r="E15" s="9"/>
    </row>
    <row r="16" spans="1:5" x14ac:dyDescent="0.25">
      <c r="A16" s="16">
        <v>44329</v>
      </c>
      <c r="B16" s="17">
        <v>62</v>
      </c>
      <c r="C16" s="17">
        <v>423734</v>
      </c>
      <c r="D16" s="18">
        <v>6770</v>
      </c>
      <c r="E16" s="9"/>
    </row>
    <row r="17" spans="1:5" x14ac:dyDescent="0.25">
      <c r="A17" s="16">
        <v>44330</v>
      </c>
      <c r="B17" s="17">
        <v>76</v>
      </c>
      <c r="C17" s="17">
        <v>515535</v>
      </c>
      <c r="D17" s="18">
        <v>6770</v>
      </c>
      <c r="E17" s="9"/>
    </row>
    <row r="18" spans="1:5" x14ac:dyDescent="0.25">
      <c r="A18" s="16">
        <v>44331</v>
      </c>
      <c r="B18" s="17">
        <v>89</v>
      </c>
      <c r="C18" s="17">
        <v>607336</v>
      </c>
      <c r="D18" s="18">
        <v>6770</v>
      </c>
      <c r="E18" s="9"/>
    </row>
    <row r="19" spans="1:5" x14ac:dyDescent="0.25">
      <c r="A19" s="16">
        <v>44332</v>
      </c>
      <c r="B19" s="17">
        <v>103</v>
      </c>
      <c r="C19" s="17">
        <v>699070</v>
      </c>
      <c r="D19" s="18">
        <v>6770</v>
      </c>
      <c r="E19" s="9"/>
    </row>
    <row r="20" spans="1:5" x14ac:dyDescent="0.25">
      <c r="A20" s="16">
        <v>44333</v>
      </c>
      <c r="B20" s="17">
        <v>5434</v>
      </c>
      <c r="C20" s="17">
        <v>36790820</v>
      </c>
      <c r="D20" s="18">
        <v>6770</v>
      </c>
      <c r="E20" s="9"/>
    </row>
    <row r="21" spans="1:5" x14ac:dyDescent="0.25">
      <c r="A21" s="16">
        <v>44334</v>
      </c>
      <c r="B21" s="17">
        <v>130</v>
      </c>
      <c r="C21" s="17">
        <v>882604</v>
      </c>
      <c r="D21" s="18">
        <v>6770</v>
      </c>
      <c r="E21" s="9"/>
    </row>
    <row r="22" spans="1:5" x14ac:dyDescent="0.25">
      <c r="A22" s="16">
        <v>44335</v>
      </c>
      <c r="B22" s="17">
        <v>143</v>
      </c>
      <c r="C22" s="17">
        <v>974406</v>
      </c>
      <c r="D22" s="18">
        <v>6770</v>
      </c>
      <c r="E22" s="9"/>
    </row>
    <row r="23" spans="1:5" x14ac:dyDescent="0.25">
      <c r="A23" s="16">
        <v>44336</v>
      </c>
      <c r="B23" s="17">
        <v>1486</v>
      </c>
      <c r="C23" s="17">
        <v>10066177</v>
      </c>
      <c r="D23" s="18">
        <v>6770</v>
      </c>
      <c r="E23" s="9"/>
    </row>
    <row r="24" spans="1:5" x14ac:dyDescent="0.25">
      <c r="A24" s="16">
        <v>44337</v>
      </c>
      <c r="B24" s="17">
        <v>7408</v>
      </c>
      <c r="C24" s="17">
        <v>50157914</v>
      </c>
      <c r="D24" s="18">
        <v>6770</v>
      </c>
      <c r="E24" s="9"/>
    </row>
    <row r="25" spans="1:5" x14ac:dyDescent="0.25">
      <c r="A25" s="16">
        <v>44338</v>
      </c>
      <c r="B25" s="17">
        <v>6979</v>
      </c>
      <c r="C25" s="17">
        <v>47249657</v>
      </c>
      <c r="D25" s="18">
        <v>6770</v>
      </c>
      <c r="E25" s="9"/>
    </row>
    <row r="26" spans="1:5" x14ac:dyDescent="0.25">
      <c r="A26" s="16">
        <v>44339</v>
      </c>
      <c r="B26" s="17">
        <v>3447</v>
      </c>
      <c r="C26" s="17">
        <v>23341470</v>
      </c>
      <c r="D26" s="18">
        <v>6770</v>
      </c>
      <c r="E26" s="9"/>
    </row>
    <row r="27" spans="1:5" x14ac:dyDescent="0.25">
      <c r="A27" s="16">
        <v>44340</v>
      </c>
      <c r="B27" s="17">
        <v>2861</v>
      </c>
      <c r="C27" s="17">
        <v>19369985</v>
      </c>
      <c r="D27" s="18">
        <v>6770</v>
      </c>
      <c r="E27" s="9"/>
    </row>
    <row r="28" spans="1:5" x14ac:dyDescent="0.25">
      <c r="A28" s="16">
        <v>44341</v>
      </c>
      <c r="B28" s="17">
        <v>3581</v>
      </c>
      <c r="C28" s="17">
        <v>24247567</v>
      </c>
      <c r="D28" s="18">
        <v>6770</v>
      </c>
      <c r="E28" s="9"/>
    </row>
    <row r="29" spans="1:5" x14ac:dyDescent="0.25">
      <c r="A29" s="16">
        <v>44342</v>
      </c>
      <c r="B29" s="17">
        <v>3725</v>
      </c>
      <c r="C29" s="17">
        <v>25222515</v>
      </c>
      <c r="D29" s="18">
        <v>6770</v>
      </c>
      <c r="E29" s="9"/>
    </row>
    <row r="30" spans="1:5" x14ac:dyDescent="0.25">
      <c r="A30" s="16">
        <v>44343</v>
      </c>
      <c r="B30" s="19">
        <v>3725</v>
      </c>
      <c r="C30" s="19">
        <v>25222515</v>
      </c>
      <c r="D30" s="18">
        <v>6770</v>
      </c>
      <c r="E30" s="9"/>
    </row>
    <row r="31" spans="1:5" x14ac:dyDescent="0.25">
      <c r="A31" s="16">
        <v>44344</v>
      </c>
      <c r="B31" s="20">
        <v>6089</v>
      </c>
      <c r="C31" s="20">
        <v>41222530</v>
      </c>
      <c r="D31" s="18">
        <v>6770</v>
      </c>
      <c r="E31" s="9"/>
    </row>
    <row r="32" spans="1:5" x14ac:dyDescent="0.25">
      <c r="A32" s="16">
        <v>44345</v>
      </c>
      <c r="B32" s="20">
        <v>6089</v>
      </c>
      <c r="C32" s="20">
        <v>41222530</v>
      </c>
      <c r="D32" s="18">
        <v>6770</v>
      </c>
      <c r="E32" s="9"/>
    </row>
    <row r="33" spans="1:5" x14ac:dyDescent="0.25">
      <c r="A33" s="16">
        <v>44346</v>
      </c>
      <c r="B33" s="20">
        <v>6089</v>
      </c>
      <c r="C33" s="20">
        <v>41222530</v>
      </c>
      <c r="D33" s="18">
        <v>6770</v>
      </c>
      <c r="E33" s="9"/>
    </row>
    <row r="34" spans="1:5" x14ac:dyDescent="0.25">
      <c r="A34" s="16">
        <v>44347</v>
      </c>
      <c r="B34" s="20">
        <v>967</v>
      </c>
      <c r="C34" s="20">
        <v>6550990</v>
      </c>
      <c r="D34" s="18">
        <v>6770</v>
      </c>
      <c r="E34" s="9"/>
    </row>
    <row r="35" spans="1:5" x14ac:dyDescent="0.25">
      <c r="A35" s="40" t="s">
        <v>25</v>
      </c>
      <c r="B35" s="40"/>
      <c r="C35" s="40"/>
      <c r="D35" s="40"/>
      <c r="E35" s="9"/>
    </row>
  </sheetData>
  <mergeCells count="2">
    <mergeCell ref="B1:D1"/>
    <mergeCell ref="A35:D35"/>
  </mergeCells>
  <conditionalFormatting sqref="B2:D3">
    <cfRule type="cellIs" dxfId="39" priority="2" stopIfTrue="1" operator="lessThan">
      <formula>0</formula>
    </cfRule>
  </conditionalFormatting>
  <conditionalFormatting sqref="D4:D34">
    <cfRule type="cellIs" dxfId="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35"/>
  <sheetViews>
    <sheetView view="pageBreakPreview" zoomScale="80" zoomScaleNormal="100" zoomScaleSheetLayoutView="80" workbookViewId="0">
      <selection activeCell="C16" sqref="C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6" t="s">
        <v>26</v>
      </c>
      <c r="C1" s="36"/>
      <c r="D1" s="3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6">
        <v>44317</v>
      </c>
      <c r="B4" s="17">
        <v>156719</v>
      </c>
      <c r="C4" s="17">
        <v>1060989849</v>
      </c>
      <c r="D4" s="18">
        <v>6770</v>
      </c>
      <c r="E4" s="9"/>
    </row>
    <row r="5" spans="1:5" x14ac:dyDescent="0.25">
      <c r="A5" s="16">
        <v>44318</v>
      </c>
      <c r="B5" s="17">
        <v>156719</v>
      </c>
      <c r="C5" s="17">
        <v>1060989849</v>
      </c>
      <c r="D5" s="18">
        <v>6770</v>
      </c>
      <c r="E5" s="9"/>
    </row>
    <row r="6" spans="1:5" x14ac:dyDescent="0.25">
      <c r="A6" s="16">
        <v>44319</v>
      </c>
      <c r="B6" s="17">
        <v>156719</v>
      </c>
      <c r="C6" s="17">
        <v>1060989849</v>
      </c>
      <c r="D6" s="18">
        <v>6770</v>
      </c>
      <c r="E6" s="9"/>
    </row>
    <row r="7" spans="1:5" x14ac:dyDescent="0.25">
      <c r="A7" s="16">
        <v>44320</v>
      </c>
      <c r="B7" s="17">
        <v>114941</v>
      </c>
      <c r="C7" s="17">
        <v>778151299</v>
      </c>
      <c r="D7" s="18">
        <v>6770</v>
      </c>
      <c r="E7" s="9"/>
    </row>
    <row r="8" spans="1:5" x14ac:dyDescent="0.25">
      <c r="A8" s="16">
        <v>44321</v>
      </c>
      <c r="B8" s="17">
        <v>114941</v>
      </c>
      <c r="C8" s="17">
        <v>778151299</v>
      </c>
      <c r="D8" s="18">
        <v>6770</v>
      </c>
      <c r="E8" s="9"/>
    </row>
    <row r="9" spans="1:5" x14ac:dyDescent="0.25">
      <c r="A9" s="16">
        <v>44322</v>
      </c>
      <c r="B9" s="17">
        <v>1133</v>
      </c>
      <c r="C9" s="17">
        <v>7677165</v>
      </c>
      <c r="D9" s="18">
        <v>6770</v>
      </c>
      <c r="E9" s="9"/>
    </row>
    <row r="10" spans="1:5" x14ac:dyDescent="0.25">
      <c r="A10" s="16">
        <v>44323</v>
      </c>
      <c r="B10" s="17">
        <v>1143</v>
      </c>
      <c r="C10" s="17">
        <v>7740396</v>
      </c>
      <c r="D10" s="18">
        <v>6770</v>
      </c>
      <c r="E10" s="9"/>
    </row>
    <row r="11" spans="1:5" x14ac:dyDescent="0.25">
      <c r="A11" s="16">
        <v>44324</v>
      </c>
      <c r="B11" s="17">
        <v>1142</v>
      </c>
      <c r="C11" s="17">
        <v>7732205</v>
      </c>
      <c r="D11" s="18">
        <v>6770</v>
      </c>
      <c r="E11" s="9"/>
    </row>
    <row r="12" spans="1:5" x14ac:dyDescent="0.25">
      <c r="A12" s="16">
        <v>44325</v>
      </c>
      <c r="B12" s="17">
        <v>1140</v>
      </c>
      <c r="C12" s="17">
        <v>7723945</v>
      </c>
      <c r="D12" s="18">
        <v>6770</v>
      </c>
      <c r="E12" s="9"/>
    </row>
    <row r="13" spans="1:5" x14ac:dyDescent="0.25">
      <c r="A13" s="16">
        <v>44326</v>
      </c>
      <c r="B13" s="17">
        <v>1139</v>
      </c>
      <c r="C13" s="17">
        <v>7715754</v>
      </c>
      <c r="D13" s="18">
        <v>6770</v>
      </c>
      <c r="E13" s="9"/>
    </row>
    <row r="14" spans="1:5" x14ac:dyDescent="0.25">
      <c r="A14" s="16">
        <v>44327</v>
      </c>
      <c r="B14" s="17">
        <v>1153</v>
      </c>
      <c r="C14" s="17">
        <v>7807487</v>
      </c>
      <c r="D14" s="18">
        <v>6770</v>
      </c>
      <c r="E14" s="9"/>
    </row>
    <row r="15" spans="1:5" x14ac:dyDescent="0.25">
      <c r="A15" s="16">
        <v>44328</v>
      </c>
      <c r="B15" s="17">
        <v>1166</v>
      </c>
      <c r="C15" s="17">
        <v>7899288</v>
      </c>
      <c r="D15" s="18">
        <v>6770</v>
      </c>
      <c r="E15" s="9"/>
    </row>
    <row r="16" spans="1:5" x14ac:dyDescent="0.25">
      <c r="A16" s="16">
        <v>44329</v>
      </c>
      <c r="B16" s="17">
        <v>1180</v>
      </c>
      <c r="C16" s="17">
        <v>7991022</v>
      </c>
      <c r="D16" s="18">
        <v>6770</v>
      </c>
      <c r="E16" s="9"/>
    </row>
    <row r="17" spans="1:5" x14ac:dyDescent="0.25">
      <c r="A17" s="16">
        <v>44330</v>
      </c>
      <c r="B17" s="17">
        <v>76</v>
      </c>
      <c r="C17" s="17">
        <v>515535</v>
      </c>
      <c r="D17" s="18">
        <v>6770</v>
      </c>
      <c r="E17" s="9"/>
    </row>
    <row r="18" spans="1:5" x14ac:dyDescent="0.25">
      <c r="A18" s="16">
        <v>44331</v>
      </c>
      <c r="B18" s="17">
        <v>89</v>
      </c>
      <c r="C18" s="17">
        <v>607336</v>
      </c>
      <c r="D18" s="18">
        <v>6770</v>
      </c>
      <c r="E18" s="9"/>
    </row>
    <row r="19" spans="1:5" x14ac:dyDescent="0.25">
      <c r="A19" s="16">
        <v>44332</v>
      </c>
      <c r="B19" s="17">
        <v>103</v>
      </c>
      <c r="C19" s="17">
        <v>699070</v>
      </c>
      <c r="D19" s="18">
        <v>6770</v>
      </c>
      <c r="E19" s="9"/>
    </row>
    <row r="20" spans="1:5" x14ac:dyDescent="0.25">
      <c r="A20" s="16">
        <v>44333</v>
      </c>
      <c r="B20" s="17">
        <v>5434</v>
      </c>
      <c r="C20" s="17">
        <v>36790820</v>
      </c>
      <c r="D20" s="18">
        <v>6770</v>
      </c>
      <c r="E20" s="9"/>
    </row>
    <row r="21" spans="1:5" x14ac:dyDescent="0.25">
      <c r="A21" s="16">
        <v>44334</v>
      </c>
      <c r="B21" s="17">
        <v>130</v>
      </c>
      <c r="C21" s="17">
        <v>882604</v>
      </c>
      <c r="D21" s="18">
        <v>6770</v>
      </c>
      <c r="E21" s="9"/>
    </row>
    <row r="22" spans="1:5" x14ac:dyDescent="0.25">
      <c r="A22" s="16">
        <v>44335</v>
      </c>
      <c r="B22" s="17">
        <v>143</v>
      </c>
      <c r="C22" s="17">
        <v>974406</v>
      </c>
      <c r="D22" s="18">
        <v>6770</v>
      </c>
      <c r="E22" s="9"/>
    </row>
    <row r="23" spans="1:5" x14ac:dyDescent="0.25">
      <c r="A23" s="16">
        <v>44336</v>
      </c>
      <c r="B23" s="17">
        <v>1486</v>
      </c>
      <c r="C23" s="17">
        <v>10066177</v>
      </c>
      <c r="D23" s="18">
        <v>6770</v>
      </c>
      <c r="E23" s="9"/>
    </row>
    <row r="24" spans="1:5" x14ac:dyDescent="0.25">
      <c r="A24" s="16">
        <v>44337</v>
      </c>
      <c r="B24" s="17">
        <v>7408</v>
      </c>
      <c r="C24" s="17">
        <v>50157914</v>
      </c>
      <c r="D24" s="18">
        <v>6770</v>
      </c>
      <c r="E24" s="9"/>
    </row>
    <row r="25" spans="1:5" x14ac:dyDescent="0.25">
      <c r="A25" s="16">
        <v>44338</v>
      </c>
      <c r="B25" s="17">
        <v>6979</v>
      </c>
      <c r="C25" s="17">
        <v>47249657</v>
      </c>
      <c r="D25" s="18">
        <v>6770</v>
      </c>
      <c r="E25" s="9"/>
    </row>
    <row r="26" spans="1:5" x14ac:dyDescent="0.25">
      <c r="A26" s="16">
        <v>44339</v>
      </c>
      <c r="B26" s="17">
        <v>3447</v>
      </c>
      <c r="C26" s="17">
        <v>23341470</v>
      </c>
      <c r="D26" s="18">
        <v>6770</v>
      </c>
      <c r="E26" s="9"/>
    </row>
    <row r="27" spans="1:5" x14ac:dyDescent="0.25">
      <c r="A27" s="16">
        <v>44340</v>
      </c>
      <c r="B27" s="17">
        <v>2861</v>
      </c>
      <c r="C27" s="17">
        <v>19369985</v>
      </c>
      <c r="D27" s="18">
        <v>6770</v>
      </c>
      <c r="E27" s="9"/>
    </row>
    <row r="28" spans="1:5" x14ac:dyDescent="0.25">
      <c r="A28" s="16">
        <v>44341</v>
      </c>
      <c r="B28" s="17">
        <v>3581</v>
      </c>
      <c r="C28" s="17">
        <v>24247567</v>
      </c>
      <c r="D28" s="18">
        <v>6770</v>
      </c>
      <c r="E28" s="9"/>
    </row>
    <row r="29" spans="1:5" x14ac:dyDescent="0.25">
      <c r="A29" s="16">
        <v>44342</v>
      </c>
      <c r="B29" s="17">
        <v>3725</v>
      </c>
      <c r="C29" s="17">
        <v>25222515</v>
      </c>
      <c r="D29" s="18">
        <v>6770</v>
      </c>
      <c r="E29" s="9"/>
    </row>
    <row r="30" spans="1:5" x14ac:dyDescent="0.25">
      <c r="A30" s="16">
        <v>44343</v>
      </c>
      <c r="B30" s="19">
        <v>3725</v>
      </c>
      <c r="C30" s="19">
        <v>25222515</v>
      </c>
      <c r="D30" s="18">
        <v>6770</v>
      </c>
      <c r="E30" s="9"/>
    </row>
    <row r="31" spans="1:5" x14ac:dyDescent="0.25">
      <c r="A31" s="16">
        <v>44344</v>
      </c>
      <c r="B31" s="20">
        <v>6089</v>
      </c>
      <c r="C31" s="20">
        <v>41222530</v>
      </c>
      <c r="D31" s="18">
        <v>6770</v>
      </c>
      <c r="E31" s="9"/>
    </row>
    <row r="32" spans="1:5" x14ac:dyDescent="0.25">
      <c r="A32" s="16">
        <v>44345</v>
      </c>
      <c r="B32" s="20">
        <v>6089</v>
      </c>
      <c r="C32" s="20">
        <v>41222530</v>
      </c>
      <c r="D32" s="18">
        <v>6770</v>
      </c>
      <c r="E32" s="9"/>
    </row>
    <row r="33" spans="1:5" x14ac:dyDescent="0.25">
      <c r="A33" s="16">
        <v>44346</v>
      </c>
      <c r="B33" s="20">
        <v>6089</v>
      </c>
      <c r="C33" s="20">
        <v>41222530</v>
      </c>
      <c r="D33" s="18">
        <v>6770</v>
      </c>
      <c r="E33" s="9"/>
    </row>
    <row r="34" spans="1:5" x14ac:dyDescent="0.25">
      <c r="A34" s="16">
        <v>44347</v>
      </c>
      <c r="B34" s="20">
        <v>967</v>
      </c>
      <c r="C34" s="20">
        <v>6550990</v>
      </c>
      <c r="D34" s="18">
        <v>6770</v>
      </c>
      <c r="E34" s="9"/>
    </row>
    <row r="35" spans="1:5" x14ac:dyDescent="0.25">
      <c r="A35" s="40">
        <v>44328.504861111112</v>
      </c>
      <c r="B35" s="40"/>
      <c r="C35" s="40"/>
      <c r="D35" s="40"/>
      <c r="E35" s="9"/>
    </row>
  </sheetData>
  <mergeCells count="2">
    <mergeCell ref="B1:D1"/>
    <mergeCell ref="A35:D35"/>
  </mergeCells>
  <conditionalFormatting sqref="B2:D3">
    <cfRule type="cellIs" dxfId="37" priority="2" stopIfTrue="1" operator="lessThan">
      <formula>0</formula>
    </cfRule>
  </conditionalFormatting>
  <conditionalFormatting sqref="D4:D34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35"/>
  <sheetViews>
    <sheetView view="pageBreakPreview" zoomScale="80" zoomScaleNormal="100" zoomScaleSheetLayoutView="80" workbookViewId="0">
      <selection activeCell="B11" sqref="B1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6" t="s">
        <v>27</v>
      </c>
      <c r="C1" s="36"/>
      <c r="D1" s="3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6">
        <v>44317</v>
      </c>
      <c r="B4" s="17">
        <v>156719</v>
      </c>
      <c r="C4" s="17">
        <v>1060989849</v>
      </c>
      <c r="D4" s="18">
        <v>6770</v>
      </c>
      <c r="E4" s="9"/>
    </row>
    <row r="5" spans="1:5" x14ac:dyDescent="0.25">
      <c r="A5" s="16">
        <v>44318</v>
      </c>
      <c r="B5" s="17">
        <v>156719</v>
      </c>
      <c r="C5" s="17">
        <v>1060989849</v>
      </c>
      <c r="D5" s="18">
        <v>6770</v>
      </c>
      <c r="E5" s="9"/>
    </row>
    <row r="6" spans="1:5" x14ac:dyDescent="0.25">
      <c r="A6" s="16">
        <v>44319</v>
      </c>
      <c r="B6" s="17">
        <v>156719</v>
      </c>
      <c r="C6" s="17">
        <v>1060989849</v>
      </c>
      <c r="D6" s="18">
        <v>6770</v>
      </c>
      <c r="E6" s="9"/>
    </row>
    <row r="7" spans="1:5" x14ac:dyDescent="0.25">
      <c r="A7" s="16">
        <v>44320</v>
      </c>
      <c r="B7" s="17">
        <v>114941</v>
      </c>
      <c r="C7" s="17">
        <v>778151299</v>
      </c>
      <c r="D7" s="18">
        <v>6770</v>
      </c>
      <c r="E7" s="9"/>
    </row>
    <row r="8" spans="1:5" x14ac:dyDescent="0.25">
      <c r="A8" s="16">
        <v>44321</v>
      </c>
      <c r="B8" s="17">
        <v>114941</v>
      </c>
      <c r="C8" s="17">
        <v>778151299</v>
      </c>
      <c r="D8" s="18">
        <v>6770</v>
      </c>
      <c r="E8" s="9"/>
    </row>
    <row r="9" spans="1:5" x14ac:dyDescent="0.25">
      <c r="A9" s="16">
        <v>44322</v>
      </c>
      <c r="B9" s="17">
        <v>1133</v>
      </c>
      <c r="C9" s="17">
        <v>7677165</v>
      </c>
      <c r="D9" s="18">
        <v>6770</v>
      </c>
      <c r="E9" s="9"/>
    </row>
    <row r="10" spans="1:5" x14ac:dyDescent="0.25">
      <c r="A10" s="16">
        <v>44323</v>
      </c>
      <c r="B10" s="17">
        <v>1143</v>
      </c>
      <c r="C10" s="17">
        <v>7740396</v>
      </c>
      <c r="D10" s="18">
        <v>6770</v>
      </c>
      <c r="E10" s="9"/>
    </row>
    <row r="11" spans="1:5" x14ac:dyDescent="0.25">
      <c r="A11" s="16">
        <v>44324</v>
      </c>
      <c r="B11" s="17">
        <v>1142</v>
      </c>
      <c r="C11" s="17">
        <v>7732205</v>
      </c>
      <c r="D11" s="18">
        <v>6770</v>
      </c>
      <c r="E11" s="9"/>
    </row>
    <row r="12" spans="1:5" x14ac:dyDescent="0.25">
      <c r="A12" s="16">
        <v>44325</v>
      </c>
      <c r="B12" s="17">
        <v>1140</v>
      </c>
      <c r="C12" s="17">
        <v>7723945</v>
      </c>
      <c r="D12" s="18">
        <v>6770</v>
      </c>
      <c r="E12" s="9"/>
    </row>
    <row r="13" spans="1:5" x14ac:dyDescent="0.25">
      <c r="A13" s="16">
        <v>44326</v>
      </c>
      <c r="B13" s="17">
        <v>1139</v>
      </c>
      <c r="C13" s="17">
        <v>7715754</v>
      </c>
      <c r="D13" s="18">
        <v>6770</v>
      </c>
      <c r="E13" s="9"/>
    </row>
    <row r="14" spans="1:5" x14ac:dyDescent="0.25">
      <c r="A14" s="16">
        <v>44327</v>
      </c>
      <c r="B14" s="17">
        <v>1153</v>
      </c>
      <c r="C14" s="17">
        <v>7807487</v>
      </c>
      <c r="D14" s="18">
        <v>6770</v>
      </c>
      <c r="E14" s="9"/>
    </row>
    <row r="15" spans="1:5" x14ac:dyDescent="0.25">
      <c r="A15" s="16">
        <v>44328</v>
      </c>
      <c r="B15" s="17">
        <v>1166</v>
      </c>
      <c r="C15" s="17">
        <v>7899288</v>
      </c>
      <c r="D15" s="18">
        <v>6770</v>
      </c>
      <c r="E15" s="9"/>
    </row>
    <row r="16" spans="1:5" x14ac:dyDescent="0.25">
      <c r="A16" s="16">
        <v>44329</v>
      </c>
      <c r="B16" s="17">
        <v>1180</v>
      </c>
      <c r="C16" s="17">
        <v>7991022</v>
      </c>
      <c r="D16" s="18">
        <v>6770</v>
      </c>
      <c r="E16" s="9"/>
    </row>
    <row r="17" spans="1:5" x14ac:dyDescent="0.25">
      <c r="A17" s="16">
        <v>44330</v>
      </c>
      <c r="B17" s="17">
        <v>1193</v>
      </c>
      <c r="C17" s="17">
        <v>8082823</v>
      </c>
      <c r="D17" s="18">
        <v>6770</v>
      </c>
      <c r="E17" s="9"/>
    </row>
    <row r="18" spans="1:5" x14ac:dyDescent="0.25">
      <c r="A18" s="16">
        <v>44331</v>
      </c>
      <c r="B18" s="17">
        <v>89</v>
      </c>
      <c r="C18" s="17">
        <v>607336</v>
      </c>
      <c r="D18" s="18">
        <v>6770</v>
      </c>
      <c r="E18" s="9"/>
    </row>
    <row r="19" spans="1:5" x14ac:dyDescent="0.25">
      <c r="A19" s="16">
        <v>44332</v>
      </c>
      <c r="B19" s="17">
        <v>103</v>
      </c>
      <c r="C19" s="17">
        <v>699070</v>
      </c>
      <c r="D19" s="18">
        <v>6770</v>
      </c>
      <c r="E19" s="9"/>
    </row>
    <row r="20" spans="1:5" x14ac:dyDescent="0.25">
      <c r="A20" s="16">
        <v>44333</v>
      </c>
      <c r="B20" s="17">
        <v>5434</v>
      </c>
      <c r="C20" s="17">
        <v>36790820</v>
      </c>
      <c r="D20" s="18">
        <v>6770</v>
      </c>
      <c r="E20" s="9"/>
    </row>
    <row r="21" spans="1:5" x14ac:dyDescent="0.25">
      <c r="A21" s="16">
        <v>44334</v>
      </c>
      <c r="B21" s="17">
        <v>130</v>
      </c>
      <c r="C21" s="17">
        <v>882604</v>
      </c>
      <c r="D21" s="18">
        <v>6770</v>
      </c>
      <c r="E21" s="9"/>
    </row>
    <row r="22" spans="1:5" x14ac:dyDescent="0.25">
      <c r="A22" s="16">
        <v>44335</v>
      </c>
      <c r="B22" s="17">
        <v>143</v>
      </c>
      <c r="C22" s="17">
        <v>974406</v>
      </c>
      <c r="D22" s="18">
        <v>6770</v>
      </c>
      <c r="E22" s="9"/>
    </row>
    <row r="23" spans="1:5" x14ac:dyDescent="0.25">
      <c r="A23" s="16">
        <v>44336</v>
      </c>
      <c r="B23" s="17">
        <v>1486</v>
      </c>
      <c r="C23" s="17">
        <v>10066177</v>
      </c>
      <c r="D23" s="18">
        <v>6770</v>
      </c>
      <c r="E23" s="9"/>
    </row>
    <row r="24" spans="1:5" x14ac:dyDescent="0.25">
      <c r="A24" s="16">
        <v>44337</v>
      </c>
      <c r="B24" s="17">
        <v>7408</v>
      </c>
      <c r="C24" s="17">
        <v>50157914</v>
      </c>
      <c r="D24" s="18">
        <v>6770</v>
      </c>
      <c r="E24" s="9"/>
    </row>
    <row r="25" spans="1:5" x14ac:dyDescent="0.25">
      <c r="A25" s="16">
        <v>44338</v>
      </c>
      <c r="B25" s="17">
        <v>6979</v>
      </c>
      <c r="C25" s="17">
        <v>47249657</v>
      </c>
      <c r="D25" s="18">
        <v>6770</v>
      </c>
      <c r="E25" s="9"/>
    </row>
    <row r="26" spans="1:5" x14ac:dyDescent="0.25">
      <c r="A26" s="16">
        <v>44339</v>
      </c>
      <c r="B26" s="17">
        <v>3447</v>
      </c>
      <c r="C26" s="17">
        <v>23341470</v>
      </c>
      <c r="D26" s="18">
        <v>6770</v>
      </c>
      <c r="E26" s="9"/>
    </row>
    <row r="27" spans="1:5" x14ac:dyDescent="0.25">
      <c r="A27" s="16">
        <v>44340</v>
      </c>
      <c r="B27" s="17">
        <v>2861</v>
      </c>
      <c r="C27" s="17">
        <v>19369985</v>
      </c>
      <c r="D27" s="18">
        <v>6770</v>
      </c>
      <c r="E27" s="9"/>
    </row>
    <row r="28" spans="1:5" x14ac:dyDescent="0.25">
      <c r="A28" s="16">
        <v>44341</v>
      </c>
      <c r="B28" s="17">
        <v>3581</v>
      </c>
      <c r="C28" s="17">
        <v>24247567</v>
      </c>
      <c r="D28" s="18">
        <v>6770</v>
      </c>
      <c r="E28" s="9"/>
    </row>
    <row r="29" spans="1:5" x14ac:dyDescent="0.25">
      <c r="A29" s="16">
        <v>44342</v>
      </c>
      <c r="B29" s="17">
        <v>3725</v>
      </c>
      <c r="C29" s="17">
        <v>25222515</v>
      </c>
      <c r="D29" s="18">
        <v>6770</v>
      </c>
      <c r="E29" s="9"/>
    </row>
    <row r="30" spans="1:5" x14ac:dyDescent="0.25">
      <c r="A30" s="16">
        <v>44343</v>
      </c>
      <c r="B30" s="19">
        <v>3725</v>
      </c>
      <c r="C30" s="19">
        <v>25222515</v>
      </c>
      <c r="D30" s="18">
        <v>6770</v>
      </c>
      <c r="E30" s="9"/>
    </row>
    <row r="31" spans="1:5" x14ac:dyDescent="0.25">
      <c r="A31" s="16">
        <v>44344</v>
      </c>
      <c r="B31" s="20">
        <v>6089</v>
      </c>
      <c r="C31" s="20">
        <v>41222530</v>
      </c>
      <c r="D31" s="18">
        <v>6770</v>
      </c>
      <c r="E31" s="9"/>
    </row>
    <row r="32" spans="1:5" x14ac:dyDescent="0.25">
      <c r="A32" s="16">
        <v>44345</v>
      </c>
      <c r="B32" s="20">
        <v>6089</v>
      </c>
      <c r="C32" s="20">
        <v>41222530</v>
      </c>
      <c r="D32" s="18">
        <v>6770</v>
      </c>
      <c r="E32" s="9"/>
    </row>
    <row r="33" spans="1:5" x14ac:dyDescent="0.25">
      <c r="A33" s="16">
        <v>44346</v>
      </c>
      <c r="B33" s="20">
        <v>6089</v>
      </c>
      <c r="C33" s="20">
        <v>41222530</v>
      </c>
      <c r="D33" s="18">
        <v>6770</v>
      </c>
      <c r="E33" s="9"/>
    </row>
    <row r="34" spans="1:5" x14ac:dyDescent="0.25">
      <c r="A34" s="16">
        <v>44347</v>
      </c>
      <c r="B34" s="20">
        <v>967</v>
      </c>
      <c r="C34" s="20">
        <v>6550990</v>
      </c>
      <c r="D34" s="18">
        <v>6770</v>
      </c>
      <c r="E34" s="9"/>
    </row>
    <row r="35" spans="1:5" x14ac:dyDescent="0.25">
      <c r="A35" s="40">
        <v>44329.507638888892</v>
      </c>
      <c r="B35" s="40"/>
      <c r="C35" s="40"/>
      <c r="D35" s="40"/>
      <c r="E35" s="9"/>
    </row>
  </sheetData>
  <mergeCells count="2">
    <mergeCell ref="B1:D1"/>
    <mergeCell ref="A35:D35"/>
  </mergeCells>
  <conditionalFormatting sqref="B2:D3">
    <cfRule type="cellIs" dxfId="35" priority="2" stopIfTrue="1" operator="lessThan">
      <formula>0</formula>
    </cfRule>
  </conditionalFormatting>
  <conditionalFormatting sqref="D4:D34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6" t="s">
        <v>28</v>
      </c>
      <c r="C1" s="36"/>
      <c r="D1" s="3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6">
        <v>44317</v>
      </c>
      <c r="B4" s="17">
        <v>156719</v>
      </c>
      <c r="C4" s="17">
        <v>1060989849</v>
      </c>
      <c r="D4" s="18">
        <v>6770</v>
      </c>
      <c r="E4" s="9"/>
    </row>
    <row r="5" spans="1:5" x14ac:dyDescent="0.25">
      <c r="A5" s="16">
        <v>44318</v>
      </c>
      <c r="B5" s="17">
        <v>156719</v>
      </c>
      <c r="C5" s="17">
        <v>1060989849</v>
      </c>
      <c r="D5" s="18">
        <v>6770</v>
      </c>
      <c r="E5" s="9"/>
    </row>
    <row r="6" spans="1:5" x14ac:dyDescent="0.25">
      <c r="A6" s="16">
        <v>44319</v>
      </c>
      <c r="B6" s="17">
        <v>156719</v>
      </c>
      <c r="C6" s="17">
        <v>1060989849</v>
      </c>
      <c r="D6" s="18">
        <v>6770</v>
      </c>
      <c r="E6" s="9"/>
    </row>
    <row r="7" spans="1:5" x14ac:dyDescent="0.25">
      <c r="A7" s="16">
        <v>44320</v>
      </c>
      <c r="B7" s="17">
        <v>114941</v>
      </c>
      <c r="C7" s="17">
        <v>778151299</v>
      </c>
      <c r="D7" s="18">
        <v>6770</v>
      </c>
      <c r="E7" s="9"/>
    </row>
    <row r="8" spans="1:5" x14ac:dyDescent="0.25">
      <c r="A8" s="16">
        <v>44321</v>
      </c>
      <c r="B8" s="17">
        <v>114941</v>
      </c>
      <c r="C8" s="17">
        <v>778151299</v>
      </c>
      <c r="D8" s="18">
        <v>6770</v>
      </c>
      <c r="E8" s="9"/>
    </row>
    <row r="9" spans="1:5" x14ac:dyDescent="0.25">
      <c r="A9" s="16">
        <v>44322</v>
      </c>
      <c r="B9" s="17">
        <v>1133</v>
      </c>
      <c r="C9" s="17">
        <v>7677165</v>
      </c>
      <c r="D9" s="18">
        <v>6770</v>
      </c>
      <c r="E9" s="9"/>
    </row>
    <row r="10" spans="1:5" x14ac:dyDescent="0.25">
      <c r="A10" s="16">
        <v>44323</v>
      </c>
      <c r="B10" s="17">
        <v>1143</v>
      </c>
      <c r="C10" s="17">
        <v>7740396</v>
      </c>
      <c r="D10" s="18">
        <v>6770</v>
      </c>
      <c r="E10" s="9"/>
    </row>
    <row r="11" spans="1:5" x14ac:dyDescent="0.25">
      <c r="A11" s="16">
        <v>44324</v>
      </c>
      <c r="B11" s="17">
        <v>1142</v>
      </c>
      <c r="C11" s="17">
        <v>7732205</v>
      </c>
      <c r="D11" s="18">
        <v>6770</v>
      </c>
      <c r="E11" s="9"/>
    </row>
    <row r="12" spans="1:5" x14ac:dyDescent="0.25">
      <c r="A12" s="16">
        <v>44325</v>
      </c>
      <c r="B12" s="17">
        <v>1140</v>
      </c>
      <c r="C12" s="17">
        <v>7723945</v>
      </c>
      <c r="D12" s="18">
        <v>6770</v>
      </c>
      <c r="E12" s="9"/>
    </row>
    <row r="13" spans="1:5" x14ac:dyDescent="0.25">
      <c r="A13" s="16">
        <v>44326</v>
      </c>
      <c r="B13" s="17">
        <v>1139</v>
      </c>
      <c r="C13" s="17">
        <v>7715754</v>
      </c>
      <c r="D13" s="18">
        <v>6770</v>
      </c>
      <c r="E13" s="9"/>
    </row>
    <row r="14" spans="1:5" x14ac:dyDescent="0.25">
      <c r="A14" s="16">
        <v>44327</v>
      </c>
      <c r="B14" s="17">
        <v>1153</v>
      </c>
      <c r="C14" s="17">
        <v>7807487</v>
      </c>
      <c r="D14" s="18">
        <v>6770</v>
      </c>
      <c r="E14" s="9"/>
    </row>
    <row r="15" spans="1:5" x14ac:dyDescent="0.25">
      <c r="A15" s="16">
        <v>44328</v>
      </c>
      <c r="B15" s="17">
        <v>1166</v>
      </c>
      <c r="C15" s="17">
        <v>7899288</v>
      </c>
      <c r="D15" s="18">
        <v>6770</v>
      </c>
      <c r="E15" s="9"/>
    </row>
    <row r="16" spans="1:5" x14ac:dyDescent="0.25">
      <c r="A16" s="16">
        <v>44329</v>
      </c>
      <c r="B16" s="17">
        <v>1180</v>
      </c>
      <c r="C16" s="17">
        <v>7991022</v>
      </c>
      <c r="D16" s="18">
        <v>6770</v>
      </c>
      <c r="E16" s="9"/>
    </row>
    <row r="17" spans="1:5" x14ac:dyDescent="0.25">
      <c r="A17" s="16">
        <v>44330</v>
      </c>
      <c r="B17" s="17">
        <v>1193</v>
      </c>
      <c r="C17" s="17">
        <v>8082823</v>
      </c>
      <c r="D17" s="18">
        <v>6770</v>
      </c>
      <c r="E17" s="9"/>
    </row>
    <row r="18" spans="1:5" x14ac:dyDescent="0.25">
      <c r="A18" s="16">
        <v>44331</v>
      </c>
      <c r="B18" s="17">
        <v>1207</v>
      </c>
      <c r="C18" s="17">
        <v>8174624</v>
      </c>
      <c r="D18" s="18">
        <v>6770</v>
      </c>
      <c r="E18" s="9"/>
    </row>
    <row r="19" spans="1:5" x14ac:dyDescent="0.25">
      <c r="A19" s="16">
        <v>44332</v>
      </c>
      <c r="B19" s="17">
        <v>103</v>
      </c>
      <c r="C19" s="17">
        <v>699070</v>
      </c>
      <c r="D19" s="18">
        <v>6770</v>
      </c>
      <c r="E19" s="9"/>
    </row>
    <row r="20" spans="1:5" x14ac:dyDescent="0.25">
      <c r="A20" s="16">
        <v>44333</v>
      </c>
      <c r="B20" s="17">
        <v>5434</v>
      </c>
      <c r="C20" s="17">
        <v>36790820</v>
      </c>
      <c r="D20" s="18">
        <v>6770</v>
      </c>
      <c r="E20" s="9"/>
    </row>
    <row r="21" spans="1:5" x14ac:dyDescent="0.25">
      <c r="A21" s="16">
        <v>44334</v>
      </c>
      <c r="B21" s="17">
        <v>130</v>
      </c>
      <c r="C21" s="17">
        <v>882604</v>
      </c>
      <c r="D21" s="18">
        <v>6770</v>
      </c>
      <c r="E21" s="9"/>
    </row>
    <row r="22" spans="1:5" x14ac:dyDescent="0.25">
      <c r="A22" s="16">
        <v>44335</v>
      </c>
      <c r="B22" s="17">
        <v>143</v>
      </c>
      <c r="C22" s="17">
        <v>974406</v>
      </c>
      <c r="D22" s="18">
        <v>6770</v>
      </c>
      <c r="E22" s="9"/>
    </row>
    <row r="23" spans="1:5" x14ac:dyDescent="0.25">
      <c r="A23" s="16">
        <v>44336</v>
      </c>
      <c r="B23" s="17">
        <v>1486</v>
      </c>
      <c r="C23" s="17">
        <v>10066177</v>
      </c>
      <c r="D23" s="18">
        <v>6770</v>
      </c>
      <c r="E23" s="9"/>
    </row>
    <row r="24" spans="1:5" x14ac:dyDescent="0.25">
      <c r="A24" s="16">
        <v>44337</v>
      </c>
      <c r="B24" s="17">
        <v>7408</v>
      </c>
      <c r="C24" s="17">
        <v>50157914</v>
      </c>
      <c r="D24" s="18">
        <v>6770</v>
      </c>
      <c r="E24" s="9"/>
    </row>
    <row r="25" spans="1:5" x14ac:dyDescent="0.25">
      <c r="A25" s="16">
        <v>44338</v>
      </c>
      <c r="B25" s="17">
        <v>6979</v>
      </c>
      <c r="C25" s="17">
        <v>47249657</v>
      </c>
      <c r="D25" s="18">
        <v>6770</v>
      </c>
      <c r="E25" s="9"/>
    </row>
    <row r="26" spans="1:5" x14ac:dyDescent="0.25">
      <c r="A26" s="16">
        <v>44339</v>
      </c>
      <c r="B26" s="17">
        <v>3447</v>
      </c>
      <c r="C26" s="17">
        <v>23341470</v>
      </c>
      <c r="D26" s="18">
        <v>6770</v>
      </c>
      <c r="E26" s="9"/>
    </row>
    <row r="27" spans="1:5" x14ac:dyDescent="0.25">
      <c r="A27" s="16">
        <v>44340</v>
      </c>
      <c r="B27" s="17">
        <v>2861</v>
      </c>
      <c r="C27" s="17">
        <v>19369985</v>
      </c>
      <c r="D27" s="18">
        <v>6770</v>
      </c>
      <c r="E27" s="9"/>
    </row>
    <row r="28" spans="1:5" x14ac:dyDescent="0.25">
      <c r="A28" s="16">
        <v>44341</v>
      </c>
      <c r="B28" s="17">
        <v>3581</v>
      </c>
      <c r="C28" s="17">
        <v>24247567</v>
      </c>
      <c r="D28" s="18">
        <v>6770</v>
      </c>
      <c r="E28" s="9"/>
    </row>
    <row r="29" spans="1:5" x14ac:dyDescent="0.25">
      <c r="A29" s="16">
        <v>44342</v>
      </c>
      <c r="B29" s="17">
        <v>3725</v>
      </c>
      <c r="C29" s="17">
        <v>25222515</v>
      </c>
      <c r="D29" s="18">
        <v>6770</v>
      </c>
      <c r="E29" s="9"/>
    </row>
    <row r="30" spans="1:5" x14ac:dyDescent="0.25">
      <c r="A30" s="16">
        <v>44343</v>
      </c>
      <c r="B30" s="19">
        <v>3725</v>
      </c>
      <c r="C30" s="19">
        <v>25222515</v>
      </c>
      <c r="D30" s="18">
        <v>6770</v>
      </c>
      <c r="E30" s="9"/>
    </row>
    <row r="31" spans="1:5" x14ac:dyDescent="0.25">
      <c r="A31" s="16">
        <v>44344</v>
      </c>
      <c r="B31" s="20">
        <v>6089</v>
      </c>
      <c r="C31" s="20">
        <v>41222530</v>
      </c>
      <c r="D31" s="18">
        <v>6770</v>
      </c>
      <c r="E31" s="9"/>
    </row>
    <row r="32" spans="1:5" x14ac:dyDescent="0.25">
      <c r="A32" s="16">
        <v>44345</v>
      </c>
      <c r="B32" s="20">
        <v>6089</v>
      </c>
      <c r="C32" s="20">
        <v>41222530</v>
      </c>
      <c r="D32" s="18">
        <v>6770</v>
      </c>
      <c r="E32" s="9"/>
    </row>
    <row r="33" spans="1:5" x14ac:dyDescent="0.25">
      <c r="A33" s="16">
        <v>44346</v>
      </c>
      <c r="B33" s="20">
        <v>6089</v>
      </c>
      <c r="C33" s="20">
        <v>41222530</v>
      </c>
      <c r="D33" s="18">
        <v>6770</v>
      </c>
      <c r="E33" s="9"/>
    </row>
    <row r="34" spans="1:5" x14ac:dyDescent="0.25">
      <c r="A34" s="16">
        <v>44347</v>
      </c>
      <c r="B34" s="20">
        <v>967</v>
      </c>
      <c r="C34" s="20">
        <v>6550990</v>
      </c>
      <c r="D34" s="18">
        <v>6770</v>
      </c>
      <c r="E34" s="9"/>
    </row>
    <row r="35" spans="1:5" x14ac:dyDescent="0.25">
      <c r="A35" s="40">
        <v>44330.500694444447</v>
      </c>
      <c r="B35" s="40"/>
      <c r="C35" s="40"/>
      <c r="D35" s="40"/>
      <c r="E35" s="9"/>
    </row>
  </sheetData>
  <mergeCells count="2">
    <mergeCell ref="B1:D1"/>
    <mergeCell ref="A35:D35"/>
  </mergeCells>
  <conditionalFormatting sqref="B2:D3">
    <cfRule type="cellIs" dxfId="33" priority="2" stopIfTrue="1" operator="lessThan">
      <formula>0</formula>
    </cfRule>
  </conditionalFormatting>
  <conditionalFormatting sqref="D4:D34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35"/>
  <sheetViews>
    <sheetView view="pageBreakPreview" zoomScale="80" zoomScaleNormal="100" zoomScaleSheetLayoutView="80" workbookViewId="0">
      <selection activeCell="F34" sqref="F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6" t="s">
        <v>29</v>
      </c>
      <c r="C1" s="36"/>
      <c r="D1" s="3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6">
        <v>44317</v>
      </c>
      <c r="B4" s="17">
        <v>156719</v>
      </c>
      <c r="C4" s="17">
        <v>1060989849</v>
      </c>
      <c r="D4" s="18">
        <v>6770</v>
      </c>
      <c r="E4" s="9"/>
    </row>
    <row r="5" spans="1:5" x14ac:dyDescent="0.25">
      <c r="A5" s="16">
        <v>44318</v>
      </c>
      <c r="B5" s="17">
        <v>156719</v>
      </c>
      <c r="C5" s="17">
        <v>1060989849</v>
      </c>
      <c r="D5" s="18">
        <v>6770</v>
      </c>
      <c r="E5" s="9"/>
    </row>
    <row r="6" spans="1:5" x14ac:dyDescent="0.25">
      <c r="A6" s="16">
        <v>44319</v>
      </c>
      <c r="B6" s="17">
        <v>156719</v>
      </c>
      <c r="C6" s="17">
        <v>1060989849</v>
      </c>
      <c r="D6" s="18">
        <v>6770</v>
      </c>
      <c r="E6" s="9"/>
    </row>
    <row r="7" spans="1:5" x14ac:dyDescent="0.25">
      <c r="A7" s="16">
        <v>44320</v>
      </c>
      <c r="B7" s="17">
        <v>114941</v>
      </c>
      <c r="C7" s="17">
        <v>778151299</v>
      </c>
      <c r="D7" s="18">
        <v>6770</v>
      </c>
      <c r="E7" s="9"/>
    </row>
    <row r="8" spans="1:5" x14ac:dyDescent="0.25">
      <c r="A8" s="16">
        <v>44321</v>
      </c>
      <c r="B8" s="17">
        <v>114941</v>
      </c>
      <c r="C8" s="17">
        <v>778151299</v>
      </c>
      <c r="D8" s="18">
        <v>6770</v>
      </c>
      <c r="E8" s="9"/>
    </row>
    <row r="9" spans="1:5" x14ac:dyDescent="0.25">
      <c r="A9" s="16">
        <v>44322</v>
      </c>
      <c r="B9" s="17">
        <v>1133</v>
      </c>
      <c r="C9" s="17">
        <v>7677165</v>
      </c>
      <c r="D9" s="18">
        <v>6770</v>
      </c>
      <c r="E9" s="9"/>
    </row>
    <row r="10" spans="1:5" x14ac:dyDescent="0.25">
      <c r="A10" s="16">
        <v>44323</v>
      </c>
      <c r="B10" s="17">
        <v>1143</v>
      </c>
      <c r="C10" s="17">
        <v>7740396</v>
      </c>
      <c r="D10" s="18">
        <v>6770</v>
      </c>
      <c r="E10" s="9"/>
    </row>
    <row r="11" spans="1:5" x14ac:dyDescent="0.25">
      <c r="A11" s="16">
        <v>44324</v>
      </c>
      <c r="B11" s="17">
        <v>1142</v>
      </c>
      <c r="C11" s="17">
        <v>7732205</v>
      </c>
      <c r="D11" s="18">
        <v>6770</v>
      </c>
      <c r="E11" s="9"/>
    </row>
    <row r="12" spans="1:5" x14ac:dyDescent="0.25">
      <c r="A12" s="16">
        <v>44325</v>
      </c>
      <c r="B12" s="17">
        <v>1140</v>
      </c>
      <c r="C12" s="17">
        <v>7723945</v>
      </c>
      <c r="D12" s="18">
        <v>6770</v>
      </c>
      <c r="E12" s="9"/>
    </row>
    <row r="13" spans="1:5" x14ac:dyDescent="0.25">
      <c r="A13" s="16">
        <v>44326</v>
      </c>
      <c r="B13" s="17">
        <v>1139</v>
      </c>
      <c r="C13" s="17">
        <v>7715754</v>
      </c>
      <c r="D13" s="18">
        <v>6770</v>
      </c>
      <c r="E13" s="9"/>
    </row>
    <row r="14" spans="1:5" x14ac:dyDescent="0.25">
      <c r="A14" s="16">
        <v>44327</v>
      </c>
      <c r="B14" s="17">
        <v>1153</v>
      </c>
      <c r="C14" s="17">
        <v>7807487</v>
      </c>
      <c r="D14" s="18">
        <v>6770</v>
      </c>
      <c r="E14" s="9"/>
    </row>
    <row r="15" spans="1:5" x14ac:dyDescent="0.25">
      <c r="A15" s="16">
        <v>44328</v>
      </c>
      <c r="B15" s="17">
        <v>1166</v>
      </c>
      <c r="C15" s="17">
        <v>7899288</v>
      </c>
      <c r="D15" s="18">
        <v>6770</v>
      </c>
      <c r="E15" s="9"/>
    </row>
    <row r="16" spans="1:5" x14ac:dyDescent="0.25">
      <c r="A16" s="16">
        <v>44329</v>
      </c>
      <c r="B16" s="17">
        <v>1180</v>
      </c>
      <c r="C16" s="17">
        <v>7991022</v>
      </c>
      <c r="D16" s="18">
        <v>6770</v>
      </c>
      <c r="E16" s="9"/>
    </row>
    <row r="17" spans="1:5" x14ac:dyDescent="0.25">
      <c r="A17" s="16">
        <v>44330</v>
      </c>
      <c r="B17" s="17">
        <v>1193</v>
      </c>
      <c r="C17" s="17">
        <v>8082823</v>
      </c>
      <c r="D17" s="18">
        <v>6770</v>
      </c>
      <c r="E17" s="9"/>
    </row>
    <row r="18" spans="1:5" x14ac:dyDescent="0.25">
      <c r="A18" s="16">
        <v>44331</v>
      </c>
      <c r="B18" s="17">
        <v>1207</v>
      </c>
      <c r="C18" s="17">
        <v>8174624</v>
      </c>
      <c r="D18" s="18">
        <v>6770</v>
      </c>
      <c r="E18" s="9"/>
    </row>
    <row r="19" spans="1:5" x14ac:dyDescent="0.25">
      <c r="A19" s="16">
        <v>44332</v>
      </c>
      <c r="B19" s="17">
        <v>1221</v>
      </c>
      <c r="C19" s="17">
        <v>8266358</v>
      </c>
      <c r="D19" s="18">
        <v>6770</v>
      </c>
      <c r="E19" s="9"/>
    </row>
    <row r="20" spans="1:5" x14ac:dyDescent="0.25">
      <c r="A20" s="16">
        <v>44333</v>
      </c>
      <c r="B20" s="17">
        <v>5434</v>
      </c>
      <c r="C20" s="17">
        <v>36790820</v>
      </c>
      <c r="D20" s="18">
        <v>6770</v>
      </c>
      <c r="E20" s="9"/>
    </row>
    <row r="21" spans="1:5" x14ac:dyDescent="0.25">
      <c r="A21" s="16">
        <v>44334</v>
      </c>
      <c r="B21" s="17">
        <v>130</v>
      </c>
      <c r="C21" s="17">
        <v>882604</v>
      </c>
      <c r="D21" s="18">
        <v>6770</v>
      </c>
      <c r="E21" s="9"/>
    </row>
    <row r="22" spans="1:5" x14ac:dyDescent="0.25">
      <c r="A22" s="16">
        <v>44335</v>
      </c>
      <c r="B22" s="17">
        <v>143</v>
      </c>
      <c r="C22" s="17">
        <v>974406</v>
      </c>
      <c r="D22" s="18">
        <v>6770</v>
      </c>
      <c r="E22" s="9"/>
    </row>
    <row r="23" spans="1:5" x14ac:dyDescent="0.25">
      <c r="A23" s="16">
        <v>44336</v>
      </c>
      <c r="B23" s="17">
        <v>1486</v>
      </c>
      <c r="C23" s="17">
        <v>10066177</v>
      </c>
      <c r="D23" s="18">
        <v>6770</v>
      </c>
      <c r="E23" s="9"/>
    </row>
    <row r="24" spans="1:5" x14ac:dyDescent="0.25">
      <c r="A24" s="16">
        <v>44337</v>
      </c>
      <c r="B24" s="17">
        <v>7408</v>
      </c>
      <c r="C24" s="17">
        <v>50157914</v>
      </c>
      <c r="D24" s="18">
        <v>6770</v>
      </c>
      <c r="E24" s="9"/>
    </row>
    <row r="25" spans="1:5" x14ac:dyDescent="0.25">
      <c r="A25" s="16">
        <v>44338</v>
      </c>
      <c r="B25" s="17">
        <v>6979</v>
      </c>
      <c r="C25" s="17">
        <v>47249657</v>
      </c>
      <c r="D25" s="18">
        <v>6770</v>
      </c>
      <c r="E25" s="9"/>
    </row>
    <row r="26" spans="1:5" x14ac:dyDescent="0.25">
      <c r="A26" s="16">
        <v>44339</v>
      </c>
      <c r="B26" s="17">
        <v>3447</v>
      </c>
      <c r="C26" s="17">
        <v>23341470</v>
      </c>
      <c r="D26" s="18">
        <v>6770</v>
      </c>
      <c r="E26" s="9"/>
    </row>
    <row r="27" spans="1:5" x14ac:dyDescent="0.25">
      <c r="A27" s="16">
        <v>44340</v>
      </c>
      <c r="B27" s="17">
        <v>2861</v>
      </c>
      <c r="C27" s="17">
        <v>19369985</v>
      </c>
      <c r="D27" s="18">
        <v>6770</v>
      </c>
      <c r="E27" s="9"/>
    </row>
    <row r="28" spans="1:5" x14ac:dyDescent="0.25">
      <c r="A28" s="16">
        <v>44341</v>
      </c>
      <c r="B28" s="17">
        <v>3581</v>
      </c>
      <c r="C28" s="17">
        <v>24247567</v>
      </c>
      <c r="D28" s="18">
        <v>6770</v>
      </c>
      <c r="E28" s="9"/>
    </row>
    <row r="29" spans="1:5" x14ac:dyDescent="0.25">
      <c r="A29" s="16">
        <v>44342</v>
      </c>
      <c r="B29" s="17">
        <v>3725</v>
      </c>
      <c r="C29" s="17">
        <v>25222515</v>
      </c>
      <c r="D29" s="18">
        <v>6770</v>
      </c>
      <c r="E29" s="9"/>
    </row>
    <row r="30" spans="1:5" x14ac:dyDescent="0.25">
      <c r="A30" s="16">
        <v>44343</v>
      </c>
      <c r="B30" s="19">
        <v>3725</v>
      </c>
      <c r="C30" s="19">
        <v>25222515</v>
      </c>
      <c r="D30" s="18">
        <v>6770</v>
      </c>
      <c r="E30" s="9"/>
    </row>
    <row r="31" spans="1:5" x14ac:dyDescent="0.25">
      <c r="A31" s="16">
        <v>44344</v>
      </c>
      <c r="B31" s="20">
        <v>6089</v>
      </c>
      <c r="C31" s="20">
        <v>41222530</v>
      </c>
      <c r="D31" s="18">
        <v>6770</v>
      </c>
      <c r="E31" s="9"/>
    </row>
    <row r="32" spans="1:5" x14ac:dyDescent="0.25">
      <c r="A32" s="16">
        <v>44345</v>
      </c>
      <c r="B32" s="20">
        <v>6089</v>
      </c>
      <c r="C32" s="20">
        <v>41222530</v>
      </c>
      <c r="D32" s="18">
        <v>6770</v>
      </c>
      <c r="E32" s="9"/>
    </row>
    <row r="33" spans="1:5" x14ac:dyDescent="0.25">
      <c r="A33" s="16">
        <v>44346</v>
      </c>
      <c r="B33" s="20">
        <v>6089</v>
      </c>
      <c r="C33" s="20">
        <v>41222530</v>
      </c>
      <c r="D33" s="18">
        <v>6770</v>
      </c>
      <c r="E33" s="9"/>
    </row>
    <row r="34" spans="1:5" x14ac:dyDescent="0.25">
      <c r="A34" s="16">
        <v>44347</v>
      </c>
      <c r="B34" s="20">
        <v>0</v>
      </c>
      <c r="C34" s="20">
        <v>0</v>
      </c>
      <c r="D34" s="18">
        <v>6770</v>
      </c>
      <c r="E34" s="9"/>
    </row>
    <row r="35" spans="1:5" x14ac:dyDescent="0.25">
      <c r="A35" s="40" t="s">
        <v>30</v>
      </c>
      <c r="B35" s="40"/>
      <c r="C35" s="40"/>
      <c r="D35" s="40"/>
      <c r="E35" s="9"/>
    </row>
  </sheetData>
  <mergeCells count="2">
    <mergeCell ref="B1:D1"/>
    <mergeCell ref="A35:D35"/>
  </mergeCells>
  <conditionalFormatting sqref="B2:D3">
    <cfRule type="cellIs" dxfId="31" priority="2" stopIfTrue="1" operator="lessThan">
      <formula>0</formula>
    </cfRule>
  </conditionalFormatting>
  <conditionalFormatting sqref="D4:D34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35"/>
  <sheetViews>
    <sheetView view="pageBreakPreview" zoomScale="80" zoomScaleNormal="100" zoomScaleSheetLayoutView="80" workbookViewId="0">
      <selection activeCell="D37" sqref="D3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6" t="s">
        <v>31</v>
      </c>
      <c r="C1" s="36"/>
      <c r="D1" s="3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6">
        <v>44317</v>
      </c>
      <c r="B4" s="17">
        <v>156719</v>
      </c>
      <c r="C4" s="17">
        <v>1060989849</v>
      </c>
      <c r="D4" s="18">
        <v>6770</v>
      </c>
      <c r="E4" s="9"/>
    </row>
    <row r="5" spans="1:5" x14ac:dyDescent="0.25">
      <c r="A5" s="16">
        <v>44318</v>
      </c>
      <c r="B5" s="17">
        <v>156719</v>
      </c>
      <c r="C5" s="17">
        <v>1060989849</v>
      </c>
      <c r="D5" s="18">
        <v>6770</v>
      </c>
      <c r="E5" s="9"/>
    </row>
    <row r="6" spans="1:5" x14ac:dyDescent="0.25">
      <c r="A6" s="16">
        <v>44319</v>
      </c>
      <c r="B6" s="17">
        <v>156719</v>
      </c>
      <c r="C6" s="17">
        <v>1060989849</v>
      </c>
      <c r="D6" s="18">
        <v>6770</v>
      </c>
      <c r="E6" s="9"/>
    </row>
    <row r="7" spans="1:5" x14ac:dyDescent="0.25">
      <c r="A7" s="16">
        <v>44320</v>
      </c>
      <c r="B7" s="17">
        <v>114941</v>
      </c>
      <c r="C7" s="17">
        <v>778151299</v>
      </c>
      <c r="D7" s="18">
        <v>6770</v>
      </c>
      <c r="E7" s="9"/>
    </row>
    <row r="8" spans="1:5" x14ac:dyDescent="0.25">
      <c r="A8" s="16">
        <v>44321</v>
      </c>
      <c r="B8" s="17">
        <v>114941</v>
      </c>
      <c r="C8" s="17">
        <v>778151299</v>
      </c>
      <c r="D8" s="18">
        <v>6770</v>
      </c>
      <c r="E8" s="9"/>
    </row>
    <row r="9" spans="1:5" x14ac:dyDescent="0.25">
      <c r="A9" s="16">
        <v>44322</v>
      </c>
      <c r="B9" s="17">
        <v>1133</v>
      </c>
      <c r="C9" s="17">
        <v>7677165</v>
      </c>
      <c r="D9" s="18">
        <v>6770</v>
      </c>
      <c r="E9" s="9"/>
    </row>
    <row r="10" spans="1:5" x14ac:dyDescent="0.25">
      <c r="A10" s="16">
        <v>44323</v>
      </c>
      <c r="B10" s="17">
        <v>1143</v>
      </c>
      <c r="C10" s="17">
        <v>7740396</v>
      </c>
      <c r="D10" s="18">
        <v>6770</v>
      </c>
      <c r="E10" s="9"/>
    </row>
    <row r="11" spans="1:5" x14ac:dyDescent="0.25">
      <c r="A11" s="16">
        <v>44324</v>
      </c>
      <c r="B11" s="17">
        <v>1142</v>
      </c>
      <c r="C11" s="17">
        <v>7732205</v>
      </c>
      <c r="D11" s="18">
        <v>6770</v>
      </c>
      <c r="E11" s="9"/>
    </row>
    <row r="12" spans="1:5" x14ac:dyDescent="0.25">
      <c r="A12" s="16">
        <v>44325</v>
      </c>
      <c r="B12" s="17">
        <v>1140</v>
      </c>
      <c r="C12" s="17">
        <v>7723945</v>
      </c>
      <c r="D12" s="18">
        <v>6770</v>
      </c>
      <c r="E12" s="9"/>
    </row>
    <row r="13" spans="1:5" x14ac:dyDescent="0.25">
      <c r="A13" s="16">
        <v>44326</v>
      </c>
      <c r="B13" s="17">
        <v>1139</v>
      </c>
      <c r="C13" s="17">
        <v>7715754</v>
      </c>
      <c r="D13" s="18">
        <v>6770</v>
      </c>
      <c r="E13" s="9"/>
    </row>
    <row r="14" spans="1:5" x14ac:dyDescent="0.25">
      <c r="A14" s="16">
        <v>44327</v>
      </c>
      <c r="B14" s="17">
        <v>1153</v>
      </c>
      <c r="C14" s="17">
        <v>7807487</v>
      </c>
      <c r="D14" s="18">
        <v>6770</v>
      </c>
      <c r="E14" s="9"/>
    </row>
    <row r="15" spans="1:5" x14ac:dyDescent="0.25">
      <c r="A15" s="16">
        <v>44328</v>
      </c>
      <c r="B15" s="17">
        <v>1166</v>
      </c>
      <c r="C15" s="17">
        <v>7899288</v>
      </c>
      <c r="D15" s="18">
        <v>6770</v>
      </c>
      <c r="E15" s="9"/>
    </row>
    <row r="16" spans="1:5" x14ac:dyDescent="0.25">
      <c r="A16" s="16">
        <v>44329</v>
      </c>
      <c r="B16" s="17">
        <v>1180</v>
      </c>
      <c r="C16" s="17">
        <v>7991022</v>
      </c>
      <c r="D16" s="18">
        <v>6770</v>
      </c>
      <c r="E16" s="9"/>
    </row>
    <row r="17" spans="1:5" x14ac:dyDescent="0.25">
      <c r="A17" s="16">
        <v>44330</v>
      </c>
      <c r="B17" s="17">
        <v>1193</v>
      </c>
      <c r="C17" s="17">
        <v>8082823</v>
      </c>
      <c r="D17" s="18">
        <v>6770</v>
      </c>
      <c r="E17" s="9"/>
    </row>
    <row r="18" spans="1:5" x14ac:dyDescent="0.25">
      <c r="A18" s="16">
        <v>44331</v>
      </c>
      <c r="B18" s="17">
        <v>1207</v>
      </c>
      <c r="C18" s="17">
        <v>8174624</v>
      </c>
      <c r="D18" s="18">
        <v>6770</v>
      </c>
      <c r="E18" s="9"/>
    </row>
    <row r="19" spans="1:5" x14ac:dyDescent="0.25">
      <c r="A19" s="16">
        <v>44332</v>
      </c>
      <c r="B19" s="17">
        <v>1221</v>
      </c>
      <c r="C19" s="17">
        <v>8266358</v>
      </c>
      <c r="D19" s="18">
        <v>6770</v>
      </c>
      <c r="E19" s="9"/>
    </row>
    <row r="20" spans="1:5" x14ac:dyDescent="0.25">
      <c r="A20" s="16">
        <v>44333</v>
      </c>
      <c r="B20" s="17">
        <v>6552</v>
      </c>
      <c r="C20" s="17">
        <v>44358108</v>
      </c>
      <c r="D20" s="18">
        <v>6770</v>
      </c>
      <c r="E20" s="9"/>
    </row>
    <row r="21" spans="1:5" x14ac:dyDescent="0.25">
      <c r="A21" s="16">
        <v>44334</v>
      </c>
      <c r="B21" s="17">
        <v>130</v>
      </c>
      <c r="C21" s="17">
        <v>882604</v>
      </c>
      <c r="D21" s="18">
        <v>6770</v>
      </c>
      <c r="E21" s="9"/>
    </row>
    <row r="22" spans="1:5" x14ac:dyDescent="0.25">
      <c r="A22" s="16">
        <v>44335</v>
      </c>
      <c r="B22" s="17">
        <v>143</v>
      </c>
      <c r="C22" s="17">
        <v>974406</v>
      </c>
      <c r="D22" s="18">
        <v>6770</v>
      </c>
      <c r="E22" s="9"/>
    </row>
    <row r="23" spans="1:5" x14ac:dyDescent="0.25">
      <c r="A23" s="16">
        <v>44336</v>
      </c>
      <c r="B23" s="17">
        <v>1486</v>
      </c>
      <c r="C23" s="17">
        <v>10066177</v>
      </c>
      <c r="D23" s="18">
        <v>6770</v>
      </c>
      <c r="E23" s="9"/>
    </row>
    <row r="24" spans="1:5" x14ac:dyDescent="0.25">
      <c r="A24" s="16">
        <v>44337</v>
      </c>
      <c r="B24" s="17">
        <v>7408</v>
      </c>
      <c r="C24" s="17">
        <v>50157914</v>
      </c>
      <c r="D24" s="18">
        <v>6770</v>
      </c>
      <c r="E24" s="9"/>
    </row>
    <row r="25" spans="1:5" x14ac:dyDescent="0.25">
      <c r="A25" s="16">
        <v>44338</v>
      </c>
      <c r="B25" s="17">
        <v>6979</v>
      </c>
      <c r="C25" s="17">
        <v>47249657</v>
      </c>
      <c r="D25" s="18">
        <v>6770</v>
      </c>
      <c r="E25" s="9"/>
    </row>
    <row r="26" spans="1:5" x14ac:dyDescent="0.25">
      <c r="A26" s="16">
        <v>44339</v>
      </c>
      <c r="B26" s="17">
        <v>3447</v>
      </c>
      <c r="C26" s="17">
        <v>23341470</v>
      </c>
      <c r="D26" s="18">
        <v>6770</v>
      </c>
      <c r="E26" s="9"/>
    </row>
    <row r="27" spans="1:5" x14ac:dyDescent="0.25">
      <c r="A27" s="16">
        <v>44340</v>
      </c>
      <c r="B27" s="17">
        <v>2861</v>
      </c>
      <c r="C27" s="17">
        <v>19369985</v>
      </c>
      <c r="D27" s="18">
        <v>6770</v>
      </c>
      <c r="E27" s="9"/>
    </row>
    <row r="28" spans="1:5" x14ac:dyDescent="0.25">
      <c r="A28" s="16">
        <v>44341</v>
      </c>
      <c r="B28" s="17">
        <v>3581</v>
      </c>
      <c r="C28" s="17">
        <v>24247567</v>
      </c>
      <c r="D28" s="18">
        <v>6770</v>
      </c>
      <c r="E28" s="9"/>
    </row>
    <row r="29" spans="1:5" x14ac:dyDescent="0.25">
      <c r="A29" s="16">
        <v>44342</v>
      </c>
      <c r="B29" s="17">
        <v>3725</v>
      </c>
      <c r="C29" s="17">
        <v>25222515</v>
      </c>
      <c r="D29" s="18">
        <v>6770</v>
      </c>
      <c r="E29" s="9"/>
    </row>
    <row r="30" spans="1:5" x14ac:dyDescent="0.25">
      <c r="A30" s="16">
        <v>44343</v>
      </c>
      <c r="B30" s="19">
        <v>3725</v>
      </c>
      <c r="C30" s="19">
        <v>25222515</v>
      </c>
      <c r="D30" s="18">
        <v>6770</v>
      </c>
      <c r="E30" s="9"/>
    </row>
    <row r="31" spans="1:5" x14ac:dyDescent="0.25">
      <c r="A31" s="16">
        <v>44344</v>
      </c>
      <c r="B31" s="20">
        <v>6089</v>
      </c>
      <c r="C31" s="20">
        <v>41222530</v>
      </c>
      <c r="D31" s="18">
        <v>6770</v>
      </c>
      <c r="E31" s="9"/>
    </row>
    <row r="32" spans="1:5" x14ac:dyDescent="0.25">
      <c r="A32" s="16">
        <v>44345</v>
      </c>
      <c r="B32" s="20">
        <v>6089</v>
      </c>
      <c r="C32" s="20">
        <v>41222530</v>
      </c>
      <c r="D32" s="18">
        <v>6770</v>
      </c>
      <c r="E32" s="9"/>
    </row>
    <row r="33" spans="1:5" x14ac:dyDescent="0.25">
      <c r="A33" s="16">
        <v>44346</v>
      </c>
      <c r="B33" s="20">
        <v>6089</v>
      </c>
      <c r="C33" s="20">
        <v>41222530</v>
      </c>
      <c r="D33" s="18">
        <v>6770</v>
      </c>
      <c r="E33" s="9"/>
    </row>
    <row r="34" spans="1:5" x14ac:dyDescent="0.25">
      <c r="A34" s="16">
        <v>44347</v>
      </c>
      <c r="B34" s="20">
        <v>0</v>
      </c>
      <c r="C34" s="20">
        <v>0</v>
      </c>
      <c r="D34" s="18">
        <v>6770</v>
      </c>
      <c r="E34" s="9"/>
    </row>
    <row r="35" spans="1:5" x14ac:dyDescent="0.25">
      <c r="A35" s="40" t="s">
        <v>32</v>
      </c>
      <c r="B35" s="40"/>
      <c r="C35" s="40"/>
      <c r="D35" s="40"/>
      <c r="E35" s="9"/>
    </row>
  </sheetData>
  <mergeCells count="2">
    <mergeCell ref="B1:D1"/>
    <mergeCell ref="A35:D35"/>
  </mergeCells>
  <conditionalFormatting sqref="B2:D3">
    <cfRule type="cellIs" dxfId="29" priority="2" stopIfTrue="1" operator="lessThan">
      <formula>0</formula>
    </cfRule>
  </conditionalFormatting>
  <conditionalFormatting sqref="D4:D34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E35"/>
  <sheetViews>
    <sheetView view="pageBreakPreview" zoomScale="80" zoomScaleNormal="100" zoomScaleSheetLayoutView="80" workbookViewId="0">
      <selection activeCell="I12" sqref="I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6" t="s">
        <v>33</v>
      </c>
      <c r="C1" s="36"/>
      <c r="D1" s="3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6">
        <v>44317</v>
      </c>
      <c r="B4" s="17">
        <v>156719</v>
      </c>
      <c r="C4" s="17">
        <v>1060989849</v>
      </c>
      <c r="D4" s="18">
        <v>6770</v>
      </c>
      <c r="E4" s="9"/>
    </row>
    <row r="5" spans="1:5" x14ac:dyDescent="0.25">
      <c r="A5" s="16">
        <v>44318</v>
      </c>
      <c r="B5" s="17">
        <v>156719</v>
      </c>
      <c r="C5" s="17">
        <v>1060989849</v>
      </c>
      <c r="D5" s="18">
        <v>6770</v>
      </c>
      <c r="E5" s="9"/>
    </row>
    <row r="6" spans="1:5" x14ac:dyDescent="0.25">
      <c r="A6" s="16">
        <v>44319</v>
      </c>
      <c r="B6" s="17">
        <v>156719</v>
      </c>
      <c r="C6" s="17">
        <v>1060989849</v>
      </c>
      <c r="D6" s="18">
        <v>6770</v>
      </c>
      <c r="E6" s="9"/>
    </row>
    <row r="7" spans="1:5" x14ac:dyDescent="0.25">
      <c r="A7" s="16">
        <v>44320</v>
      </c>
      <c r="B7" s="17">
        <v>114941</v>
      </c>
      <c r="C7" s="17">
        <v>778151299</v>
      </c>
      <c r="D7" s="18">
        <v>6770</v>
      </c>
      <c r="E7" s="9"/>
    </row>
    <row r="8" spans="1:5" x14ac:dyDescent="0.25">
      <c r="A8" s="16">
        <v>44321</v>
      </c>
      <c r="B8" s="17">
        <v>114941</v>
      </c>
      <c r="C8" s="17">
        <v>778151299</v>
      </c>
      <c r="D8" s="18">
        <v>6770</v>
      </c>
      <c r="E8" s="9"/>
    </row>
    <row r="9" spans="1:5" x14ac:dyDescent="0.25">
      <c r="A9" s="16">
        <v>44322</v>
      </c>
      <c r="B9" s="17">
        <v>1133</v>
      </c>
      <c r="C9" s="17">
        <v>7677165</v>
      </c>
      <c r="D9" s="18">
        <v>6770</v>
      </c>
      <c r="E9" s="9"/>
    </row>
    <row r="10" spans="1:5" x14ac:dyDescent="0.25">
      <c r="A10" s="16">
        <v>44323</v>
      </c>
      <c r="B10" s="17">
        <v>1143</v>
      </c>
      <c r="C10" s="17">
        <v>7740396</v>
      </c>
      <c r="D10" s="18">
        <v>6770</v>
      </c>
      <c r="E10" s="9"/>
    </row>
    <row r="11" spans="1:5" x14ac:dyDescent="0.25">
      <c r="A11" s="16">
        <v>44324</v>
      </c>
      <c r="B11" s="17">
        <v>1142</v>
      </c>
      <c r="C11" s="17">
        <v>7732205</v>
      </c>
      <c r="D11" s="18">
        <v>6770</v>
      </c>
      <c r="E11" s="9"/>
    </row>
    <row r="12" spans="1:5" x14ac:dyDescent="0.25">
      <c r="A12" s="16">
        <v>44325</v>
      </c>
      <c r="B12" s="17">
        <v>1140</v>
      </c>
      <c r="C12" s="17">
        <v>7723945</v>
      </c>
      <c r="D12" s="18">
        <v>6770</v>
      </c>
      <c r="E12" s="9"/>
    </row>
    <row r="13" spans="1:5" x14ac:dyDescent="0.25">
      <c r="A13" s="16">
        <v>44326</v>
      </c>
      <c r="B13" s="17">
        <v>1139</v>
      </c>
      <c r="C13" s="17">
        <v>7715754</v>
      </c>
      <c r="D13" s="18">
        <v>6770</v>
      </c>
      <c r="E13" s="9"/>
    </row>
    <row r="14" spans="1:5" x14ac:dyDescent="0.25">
      <c r="A14" s="16">
        <v>44327</v>
      </c>
      <c r="B14" s="17">
        <v>1153</v>
      </c>
      <c r="C14" s="17">
        <v>7807487</v>
      </c>
      <c r="D14" s="18">
        <v>6770</v>
      </c>
      <c r="E14" s="9"/>
    </row>
    <row r="15" spans="1:5" x14ac:dyDescent="0.25">
      <c r="A15" s="16">
        <v>44328</v>
      </c>
      <c r="B15" s="17">
        <v>1166</v>
      </c>
      <c r="C15" s="17">
        <v>7899288</v>
      </c>
      <c r="D15" s="18">
        <v>6770</v>
      </c>
      <c r="E15" s="9"/>
    </row>
    <row r="16" spans="1:5" x14ac:dyDescent="0.25">
      <c r="A16" s="16">
        <v>44329</v>
      </c>
      <c r="B16" s="17">
        <v>1180</v>
      </c>
      <c r="C16" s="17">
        <v>7991022</v>
      </c>
      <c r="D16" s="18">
        <v>6770</v>
      </c>
      <c r="E16" s="9"/>
    </row>
    <row r="17" spans="1:5" x14ac:dyDescent="0.25">
      <c r="A17" s="16">
        <v>44330</v>
      </c>
      <c r="B17" s="17">
        <v>1193</v>
      </c>
      <c r="C17" s="17">
        <v>8082823</v>
      </c>
      <c r="D17" s="18">
        <v>6770</v>
      </c>
      <c r="E17" s="9"/>
    </row>
    <row r="18" spans="1:5" x14ac:dyDescent="0.25">
      <c r="A18" s="16">
        <v>44331</v>
      </c>
      <c r="B18" s="17">
        <v>1207</v>
      </c>
      <c r="C18" s="17">
        <v>8174624</v>
      </c>
      <c r="D18" s="18">
        <v>6770</v>
      </c>
      <c r="E18" s="9"/>
    </row>
    <row r="19" spans="1:5" x14ac:dyDescent="0.25">
      <c r="A19" s="16">
        <v>44332</v>
      </c>
      <c r="B19" s="17">
        <v>1221</v>
      </c>
      <c r="C19" s="17">
        <v>8266358</v>
      </c>
      <c r="D19" s="18">
        <v>6770</v>
      </c>
      <c r="E19" s="9"/>
    </row>
    <row r="20" spans="1:5" x14ac:dyDescent="0.25">
      <c r="A20" s="16">
        <v>44333</v>
      </c>
      <c r="B20" s="17">
        <v>6552</v>
      </c>
      <c r="C20" s="17">
        <v>44358108</v>
      </c>
      <c r="D20" s="18">
        <v>6770</v>
      </c>
      <c r="E20" s="9"/>
    </row>
    <row r="21" spans="1:5" x14ac:dyDescent="0.25">
      <c r="A21" s="16">
        <v>44334</v>
      </c>
      <c r="B21" s="17">
        <v>1248</v>
      </c>
      <c r="C21" s="17">
        <v>8449892</v>
      </c>
      <c r="D21" s="18">
        <v>6770</v>
      </c>
      <c r="E21" s="9"/>
    </row>
    <row r="22" spans="1:5" x14ac:dyDescent="0.25">
      <c r="A22" s="16">
        <v>44335</v>
      </c>
      <c r="B22" s="17">
        <v>143</v>
      </c>
      <c r="C22" s="17">
        <v>974406</v>
      </c>
      <c r="D22" s="18">
        <v>6770</v>
      </c>
      <c r="E22" s="9"/>
    </row>
    <row r="23" spans="1:5" x14ac:dyDescent="0.25">
      <c r="A23" s="16">
        <v>44336</v>
      </c>
      <c r="B23" s="17">
        <v>1486</v>
      </c>
      <c r="C23" s="17">
        <v>10066177</v>
      </c>
      <c r="D23" s="18">
        <v>6770</v>
      </c>
      <c r="E23" s="9"/>
    </row>
    <row r="24" spans="1:5" x14ac:dyDescent="0.25">
      <c r="A24" s="16">
        <v>44337</v>
      </c>
      <c r="B24" s="17">
        <v>7408</v>
      </c>
      <c r="C24" s="17">
        <v>50157914</v>
      </c>
      <c r="D24" s="18">
        <v>6770</v>
      </c>
      <c r="E24" s="9"/>
    </row>
    <row r="25" spans="1:5" x14ac:dyDescent="0.25">
      <c r="A25" s="16">
        <v>44338</v>
      </c>
      <c r="B25" s="17">
        <v>6979</v>
      </c>
      <c r="C25" s="17">
        <v>47249657</v>
      </c>
      <c r="D25" s="18">
        <v>6770</v>
      </c>
      <c r="E25" s="9"/>
    </row>
    <row r="26" spans="1:5" x14ac:dyDescent="0.25">
      <c r="A26" s="16">
        <v>44339</v>
      </c>
      <c r="B26" s="17">
        <v>3447</v>
      </c>
      <c r="C26" s="17">
        <v>23341470</v>
      </c>
      <c r="D26" s="18">
        <v>6770</v>
      </c>
      <c r="E26" s="9"/>
    </row>
    <row r="27" spans="1:5" x14ac:dyDescent="0.25">
      <c r="A27" s="16">
        <v>44340</v>
      </c>
      <c r="B27" s="17">
        <v>2861</v>
      </c>
      <c r="C27" s="17">
        <v>19369985</v>
      </c>
      <c r="D27" s="18">
        <v>6770</v>
      </c>
      <c r="E27" s="9"/>
    </row>
    <row r="28" spans="1:5" x14ac:dyDescent="0.25">
      <c r="A28" s="16">
        <v>44341</v>
      </c>
      <c r="B28" s="17">
        <v>3581</v>
      </c>
      <c r="C28" s="17">
        <v>24247567</v>
      </c>
      <c r="D28" s="18">
        <v>6770</v>
      </c>
      <c r="E28" s="9"/>
    </row>
    <row r="29" spans="1:5" x14ac:dyDescent="0.25">
      <c r="A29" s="16">
        <v>44342</v>
      </c>
      <c r="B29" s="17">
        <v>3725</v>
      </c>
      <c r="C29" s="17">
        <v>25222515</v>
      </c>
      <c r="D29" s="18">
        <v>6770</v>
      </c>
      <c r="E29" s="9"/>
    </row>
    <row r="30" spans="1:5" x14ac:dyDescent="0.25">
      <c r="A30" s="16">
        <v>44343</v>
      </c>
      <c r="B30" s="19">
        <v>3725</v>
      </c>
      <c r="C30" s="19">
        <v>25222515</v>
      </c>
      <c r="D30" s="18">
        <v>6770</v>
      </c>
      <c r="E30" s="9"/>
    </row>
    <row r="31" spans="1:5" x14ac:dyDescent="0.25">
      <c r="A31" s="16">
        <v>44344</v>
      </c>
      <c r="B31" s="20">
        <v>6089</v>
      </c>
      <c r="C31" s="20">
        <v>41222530</v>
      </c>
      <c r="D31" s="18">
        <v>6770</v>
      </c>
      <c r="E31" s="9"/>
    </row>
    <row r="32" spans="1:5" x14ac:dyDescent="0.25">
      <c r="A32" s="16">
        <v>44345</v>
      </c>
      <c r="B32" s="20">
        <v>6089</v>
      </c>
      <c r="C32" s="20">
        <v>41222530</v>
      </c>
      <c r="D32" s="18">
        <v>6770</v>
      </c>
      <c r="E32" s="9"/>
    </row>
    <row r="33" spans="1:5" x14ac:dyDescent="0.25">
      <c r="A33" s="16">
        <v>44346</v>
      </c>
      <c r="B33" s="20">
        <v>6089</v>
      </c>
      <c r="C33" s="20">
        <v>41222530</v>
      </c>
      <c r="D33" s="18">
        <v>6770</v>
      </c>
      <c r="E33" s="9"/>
    </row>
    <row r="34" spans="1:5" x14ac:dyDescent="0.25">
      <c r="A34" s="16">
        <v>44347</v>
      </c>
      <c r="B34" s="20">
        <v>0</v>
      </c>
      <c r="C34" s="20">
        <v>0</v>
      </c>
      <c r="D34" s="18">
        <v>6770</v>
      </c>
      <c r="E34" s="9"/>
    </row>
    <row r="35" spans="1:5" x14ac:dyDescent="0.25">
      <c r="A35" s="40">
        <v>44333.50277777778</v>
      </c>
      <c r="B35" s="40"/>
      <c r="C35" s="40"/>
      <c r="D35" s="40"/>
      <c r="E35" s="9"/>
    </row>
  </sheetData>
  <mergeCells count="2">
    <mergeCell ref="B1:D1"/>
    <mergeCell ref="A35:D35"/>
  </mergeCells>
  <conditionalFormatting sqref="B2:D3">
    <cfRule type="cellIs" dxfId="27" priority="2" stopIfTrue="1" operator="lessThan">
      <formula>0</formula>
    </cfRule>
  </conditionalFormatting>
  <conditionalFormatting sqref="D4:D34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5"/>
  <sheetViews>
    <sheetView view="pageBreakPreview" zoomScale="80" zoomScaleNormal="100" zoomScaleSheetLayoutView="80" workbookViewId="0">
      <selection activeCell="C4" sqref="C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6" t="s">
        <v>9</v>
      </c>
      <c r="C1" s="36"/>
      <c r="D1" s="3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44317</v>
      </c>
      <c r="B4" s="8">
        <v>156719</v>
      </c>
      <c r="C4" s="8">
        <v>1060989849</v>
      </c>
      <c r="D4" s="10">
        <v>6770</v>
      </c>
      <c r="E4" s="9"/>
    </row>
    <row r="5" spans="1:5" x14ac:dyDescent="0.25">
      <c r="A5" s="1">
        <v>44318</v>
      </c>
      <c r="B5" s="8">
        <v>155601</v>
      </c>
      <c r="C5" s="8">
        <v>1053422561</v>
      </c>
      <c r="D5" s="10">
        <v>6770</v>
      </c>
      <c r="E5" s="9"/>
    </row>
    <row r="6" spans="1:5" x14ac:dyDescent="0.25">
      <c r="A6" s="1">
        <v>44319</v>
      </c>
      <c r="B6" s="8">
        <v>155601</v>
      </c>
      <c r="C6" s="8">
        <v>1053422561</v>
      </c>
      <c r="D6" s="10">
        <v>6770</v>
      </c>
      <c r="E6" s="9"/>
    </row>
    <row r="7" spans="1:5" x14ac:dyDescent="0.25">
      <c r="A7" s="1">
        <v>44320</v>
      </c>
      <c r="B7" s="8">
        <v>113823</v>
      </c>
      <c r="C7" s="8">
        <v>770584011</v>
      </c>
      <c r="D7" s="10">
        <v>6770</v>
      </c>
      <c r="E7" s="9"/>
    </row>
    <row r="8" spans="1:5" x14ac:dyDescent="0.25">
      <c r="A8" s="1">
        <v>44321</v>
      </c>
      <c r="B8" s="8">
        <v>113823</v>
      </c>
      <c r="C8" s="8">
        <v>770584011</v>
      </c>
      <c r="D8" s="10">
        <v>6770</v>
      </c>
      <c r="E8" s="9"/>
    </row>
    <row r="9" spans="1:5" x14ac:dyDescent="0.25">
      <c r="A9" s="1">
        <v>44322</v>
      </c>
      <c r="B9" s="8">
        <v>16</v>
      </c>
      <c r="C9" s="8">
        <v>109877</v>
      </c>
      <c r="D9" s="10">
        <v>6770</v>
      </c>
      <c r="E9" s="9"/>
    </row>
    <row r="10" spans="1:5" x14ac:dyDescent="0.25">
      <c r="A10" s="1">
        <v>44323</v>
      </c>
      <c r="B10" s="8">
        <v>25</v>
      </c>
      <c r="C10" s="8">
        <v>173108</v>
      </c>
      <c r="D10" s="10">
        <v>6770</v>
      </c>
      <c r="E10" s="9"/>
    </row>
    <row r="11" spans="1:5" x14ac:dyDescent="0.25">
      <c r="A11" s="1">
        <v>44324</v>
      </c>
      <c r="B11" s="8">
        <v>24</v>
      </c>
      <c r="C11" s="8">
        <v>164917</v>
      </c>
      <c r="D11" s="10">
        <v>6770</v>
      </c>
      <c r="E11" s="9"/>
    </row>
    <row r="12" spans="1:5" x14ac:dyDescent="0.25">
      <c r="A12" s="1">
        <v>44325</v>
      </c>
      <c r="B12" s="8">
        <v>23</v>
      </c>
      <c r="C12" s="8">
        <v>156657</v>
      </c>
      <c r="D12" s="10">
        <v>6770</v>
      </c>
      <c r="E12" s="9"/>
    </row>
    <row r="13" spans="1:5" x14ac:dyDescent="0.25">
      <c r="A13" s="1">
        <v>44326</v>
      </c>
      <c r="B13" s="8">
        <v>21</v>
      </c>
      <c r="C13" s="8">
        <v>148466</v>
      </c>
      <c r="D13" s="10">
        <v>6770</v>
      </c>
      <c r="E13" s="9"/>
    </row>
    <row r="14" spans="1:5" x14ac:dyDescent="0.25">
      <c r="A14" s="1">
        <v>44327</v>
      </c>
      <c r="B14" s="8">
        <v>35</v>
      </c>
      <c r="C14" s="8">
        <v>240199</v>
      </c>
      <c r="D14" s="10">
        <v>6770</v>
      </c>
      <c r="E14" s="9"/>
    </row>
    <row r="15" spans="1:5" x14ac:dyDescent="0.25">
      <c r="A15" s="1">
        <v>44328</v>
      </c>
      <c r="B15" s="8">
        <v>49</v>
      </c>
      <c r="C15" s="8">
        <v>332000</v>
      </c>
      <c r="D15" s="10">
        <v>6770</v>
      </c>
      <c r="E15" s="9"/>
    </row>
    <row r="16" spans="1:5" x14ac:dyDescent="0.25">
      <c r="A16" s="1">
        <v>44329</v>
      </c>
      <c r="B16" s="8">
        <v>62</v>
      </c>
      <c r="C16" s="8">
        <v>423734</v>
      </c>
      <c r="D16" s="10">
        <v>6770</v>
      </c>
      <c r="E16" s="9"/>
    </row>
    <row r="17" spans="1:5" x14ac:dyDescent="0.25">
      <c r="A17" s="1">
        <v>44330</v>
      </c>
      <c r="B17" s="8">
        <v>76</v>
      </c>
      <c r="C17" s="8">
        <v>515535</v>
      </c>
      <c r="D17" s="10">
        <v>6770</v>
      </c>
      <c r="E17" s="9"/>
    </row>
    <row r="18" spans="1:5" x14ac:dyDescent="0.25">
      <c r="A18" s="1">
        <v>44331</v>
      </c>
      <c r="B18" s="8">
        <v>89</v>
      </c>
      <c r="C18" s="8">
        <v>607336</v>
      </c>
      <c r="D18" s="10">
        <v>6770</v>
      </c>
      <c r="E18" s="9"/>
    </row>
    <row r="19" spans="1:5" x14ac:dyDescent="0.25">
      <c r="A19" s="1">
        <v>44332</v>
      </c>
      <c r="B19" s="8">
        <v>103</v>
      </c>
      <c r="C19" s="8">
        <v>699070</v>
      </c>
      <c r="D19" s="10">
        <v>6770</v>
      </c>
      <c r="E19" s="9"/>
    </row>
    <row r="20" spans="1:5" x14ac:dyDescent="0.25">
      <c r="A20" s="1">
        <v>44333</v>
      </c>
      <c r="B20" s="8">
        <v>5434</v>
      </c>
      <c r="C20" s="8">
        <v>36790820</v>
      </c>
      <c r="D20" s="10">
        <v>6770</v>
      </c>
      <c r="E20" s="9"/>
    </row>
    <row r="21" spans="1:5" x14ac:dyDescent="0.25">
      <c r="A21" s="1">
        <v>44334</v>
      </c>
      <c r="B21" s="8">
        <v>130</v>
      </c>
      <c r="C21" s="8">
        <v>882604</v>
      </c>
      <c r="D21" s="10">
        <v>6770</v>
      </c>
      <c r="E21" s="9"/>
    </row>
    <row r="22" spans="1:5" x14ac:dyDescent="0.25">
      <c r="A22" s="1">
        <v>44335</v>
      </c>
      <c r="B22" s="8">
        <v>143</v>
      </c>
      <c r="C22" s="8">
        <v>974406</v>
      </c>
      <c r="D22" s="10">
        <v>6770</v>
      </c>
      <c r="E22" s="9"/>
    </row>
    <row r="23" spans="1:5" x14ac:dyDescent="0.25">
      <c r="A23" s="1">
        <v>44336</v>
      </c>
      <c r="B23" s="8">
        <v>1486</v>
      </c>
      <c r="C23" s="8">
        <v>10066177</v>
      </c>
      <c r="D23" s="10">
        <v>6770</v>
      </c>
      <c r="E23" s="9"/>
    </row>
    <row r="24" spans="1:5" x14ac:dyDescent="0.25">
      <c r="A24" s="1">
        <v>44337</v>
      </c>
      <c r="B24" s="8">
        <v>7408</v>
      </c>
      <c r="C24" s="8">
        <v>50157914</v>
      </c>
      <c r="D24" s="10">
        <v>6770</v>
      </c>
      <c r="E24" s="9"/>
    </row>
    <row r="25" spans="1:5" x14ac:dyDescent="0.25">
      <c r="A25" s="1">
        <v>44338</v>
      </c>
      <c r="B25" s="8">
        <v>6979</v>
      </c>
      <c r="C25" s="8">
        <v>47249657</v>
      </c>
      <c r="D25" s="10">
        <v>6770</v>
      </c>
      <c r="E25" s="9"/>
    </row>
    <row r="26" spans="1:5" x14ac:dyDescent="0.25">
      <c r="A26" s="1">
        <v>44339</v>
      </c>
      <c r="B26" s="8">
        <v>3447</v>
      </c>
      <c r="C26" s="8">
        <v>23341470</v>
      </c>
      <c r="D26" s="10">
        <v>6770</v>
      </c>
      <c r="E26" s="9"/>
    </row>
    <row r="27" spans="1:5" x14ac:dyDescent="0.25">
      <c r="A27" s="1">
        <v>44340</v>
      </c>
      <c r="B27" s="8">
        <v>2861</v>
      </c>
      <c r="C27" s="8">
        <v>19369985</v>
      </c>
      <c r="D27" s="10">
        <v>6770</v>
      </c>
      <c r="E27" s="9"/>
    </row>
    <row r="28" spans="1:5" x14ac:dyDescent="0.25">
      <c r="A28" s="1">
        <v>44341</v>
      </c>
      <c r="B28" s="8">
        <v>3581</v>
      </c>
      <c r="C28" s="8">
        <v>24247567</v>
      </c>
      <c r="D28" s="10">
        <v>6770</v>
      </c>
      <c r="E28" s="9"/>
    </row>
    <row r="29" spans="1:5" x14ac:dyDescent="0.25">
      <c r="A29" s="1">
        <v>44342</v>
      </c>
      <c r="B29" s="8">
        <v>3725</v>
      </c>
      <c r="C29" s="8">
        <v>25222515</v>
      </c>
      <c r="D29" s="10">
        <v>6770</v>
      </c>
      <c r="E29" s="9"/>
    </row>
    <row r="30" spans="1:5" x14ac:dyDescent="0.25">
      <c r="A30" s="1">
        <v>44343</v>
      </c>
      <c r="B30" s="8">
        <v>3725</v>
      </c>
      <c r="C30" s="8">
        <v>25222515</v>
      </c>
      <c r="D30" s="10">
        <v>6770</v>
      </c>
      <c r="E30" s="9"/>
    </row>
    <row r="31" spans="1:5" x14ac:dyDescent="0.25">
      <c r="A31" s="1">
        <v>44344</v>
      </c>
      <c r="B31" s="8">
        <v>6089</v>
      </c>
      <c r="C31" s="8">
        <v>41222530</v>
      </c>
      <c r="D31" s="10">
        <v>6770</v>
      </c>
      <c r="E31" s="9"/>
    </row>
    <row r="32" spans="1:5" x14ac:dyDescent="0.25">
      <c r="A32" s="1">
        <v>44345</v>
      </c>
      <c r="B32" s="8">
        <v>6089</v>
      </c>
      <c r="C32" s="8">
        <v>41222530</v>
      </c>
      <c r="D32" s="10">
        <v>6770</v>
      </c>
      <c r="E32" s="9"/>
    </row>
    <row r="33" spans="1:5" x14ac:dyDescent="0.25">
      <c r="A33" s="1">
        <v>44346</v>
      </c>
      <c r="B33" s="8">
        <v>6089</v>
      </c>
      <c r="C33" s="8">
        <v>41222530</v>
      </c>
      <c r="D33" s="10">
        <v>6770</v>
      </c>
      <c r="E33" s="9"/>
    </row>
    <row r="34" spans="1:5" x14ac:dyDescent="0.25">
      <c r="A34" s="1">
        <v>44347</v>
      </c>
      <c r="B34" s="8">
        <v>967</v>
      </c>
      <c r="C34" s="8">
        <v>6550990</v>
      </c>
      <c r="D34" s="10">
        <v>6770</v>
      </c>
      <c r="E34" s="9"/>
    </row>
    <row r="35" spans="1:5" x14ac:dyDescent="0.25">
      <c r="A35" s="38">
        <v>44316.5</v>
      </c>
      <c r="B35" s="38"/>
      <c r="C35" s="38"/>
      <c r="D35" s="38"/>
      <c r="E35" s="9"/>
    </row>
  </sheetData>
  <mergeCells count="2">
    <mergeCell ref="B1:D1"/>
    <mergeCell ref="A35:D35"/>
  </mergeCells>
  <conditionalFormatting sqref="B2:D3">
    <cfRule type="cellIs" dxfId="61" priority="2" stopIfTrue="1" operator="lessThan">
      <formula>0</formula>
    </cfRule>
  </conditionalFormatting>
  <conditionalFormatting sqref="D4:D34">
    <cfRule type="cellIs" dxfId="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E35"/>
  <sheetViews>
    <sheetView view="pageBreakPreview" zoomScale="80" zoomScaleNormal="100" zoomScaleSheetLayoutView="80" workbookViewId="0">
      <selection activeCell="C22" sqref="C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6" t="s">
        <v>34</v>
      </c>
      <c r="C1" s="36"/>
      <c r="D1" s="3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21">
        <v>44317</v>
      </c>
      <c r="B4" s="22">
        <v>156719</v>
      </c>
      <c r="C4" s="22">
        <v>1060989849</v>
      </c>
      <c r="D4" s="23">
        <v>6770</v>
      </c>
      <c r="E4" s="9"/>
    </row>
    <row r="5" spans="1:5" x14ac:dyDescent="0.25">
      <c r="A5" s="21">
        <v>44318</v>
      </c>
      <c r="B5" s="22">
        <v>156719</v>
      </c>
      <c r="C5" s="22">
        <v>1060989849</v>
      </c>
      <c r="D5" s="23">
        <v>6770</v>
      </c>
      <c r="E5" s="9"/>
    </row>
    <row r="6" spans="1:5" x14ac:dyDescent="0.25">
      <c r="A6" s="21">
        <v>44319</v>
      </c>
      <c r="B6" s="22">
        <v>156719</v>
      </c>
      <c r="C6" s="22">
        <v>1060989849</v>
      </c>
      <c r="D6" s="23">
        <v>6770</v>
      </c>
      <c r="E6" s="9"/>
    </row>
    <row r="7" spans="1:5" x14ac:dyDescent="0.25">
      <c r="A7" s="21">
        <v>44320</v>
      </c>
      <c r="B7" s="22">
        <v>114941</v>
      </c>
      <c r="C7" s="22">
        <v>778151299</v>
      </c>
      <c r="D7" s="23">
        <v>6770</v>
      </c>
      <c r="E7" s="9"/>
    </row>
    <row r="8" spans="1:5" x14ac:dyDescent="0.25">
      <c r="A8" s="21">
        <v>44321</v>
      </c>
      <c r="B8" s="22">
        <v>114941</v>
      </c>
      <c r="C8" s="22">
        <v>778151299</v>
      </c>
      <c r="D8" s="23">
        <v>6770</v>
      </c>
      <c r="E8" s="9"/>
    </row>
    <row r="9" spans="1:5" x14ac:dyDescent="0.25">
      <c r="A9" s="21">
        <v>44322</v>
      </c>
      <c r="B9" s="22">
        <v>1133</v>
      </c>
      <c r="C9" s="22">
        <v>7677165</v>
      </c>
      <c r="D9" s="23">
        <v>6770</v>
      </c>
      <c r="E9" s="9"/>
    </row>
    <row r="10" spans="1:5" x14ac:dyDescent="0.25">
      <c r="A10" s="21">
        <v>44323</v>
      </c>
      <c r="B10" s="22">
        <v>1143</v>
      </c>
      <c r="C10" s="22">
        <v>7740396</v>
      </c>
      <c r="D10" s="23">
        <v>6770</v>
      </c>
      <c r="E10" s="9"/>
    </row>
    <row r="11" spans="1:5" x14ac:dyDescent="0.25">
      <c r="A11" s="21">
        <v>44324</v>
      </c>
      <c r="B11" s="22">
        <v>1142</v>
      </c>
      <c r="C11" s="22">
        <v>7732205</v>
      </c>
      <c r="D11" s="23">
        <v>6770</v>
      </c>
      <c r="E11" s="9"/>
    </row>
    <row r="12" spans="1:5" x14ac:dyDescent="0.25">
      <c r="A12" s="21">
        <v>44325</v>
      </c>
      <c r="B12" s="22">
        <v>1140</v>
      </c>
      <c r="C12" s="22">
        <v>7723945</v>
      </c>
      <c r="D12" s="23">
        <v>6770</v>
      </c>
      <c r="E12" s="9"/>
    </row>
    <row r="13" spans="1:5" x14ac:dyDescent="0.25">
      <c r="A13" s="21">
        <v>44326</v>
      </c>
      <c r="B13" s="22">
        <v>1139</v>
      </c>
      <c r="C13" s="22">
        <v>7715754</v>
      </c>
      <c r="D13" s="23">
        <v>6770</v>
      </c>
      <c r="E13" s="9"/>
    </row>
    <row r="14" spans="1:5" x14ac:dyDescent="0.25">
      <c r="A14" s="21">
        <v>44327</v>
      </c>
      <c r="B14" s="22">
        <v>1153</v>
      </c>
      <c r="C14" s="22">
        <v>7807487</v>
      </c>
      <c r="D14" s="23">
        <v>6770</v>
      </c>
      <c r="E14" s="9"/>
    </row>
    <row r="15" spans="1:5" x14ac:dyDescent="0.25">
      <c r="A15" s="21">
        <v>44328</v>
      </c>
      <c r="B15" s="22">
        <v>1166</v>
      </c>
      <c r="C15" s="22">
        <v>7899288</v>
      </c>
      <c r="D15" s="23">
        <v>6770</v>
      </c>
      <c r="E15" s="9"/>
    </row>
    <row r="16" spans="1:5" x14ac:dyDescent="0.25">
      <c r="A16" s="21">
        <v>44329</v>
      </c>
      <c r="B16" s="22">
        <v>1180</v>
      </c>
      <c r="C16" s="22">
        <v>7991022</v>
      </c>
      <c r="D16" s="23">
        <v>6770</v>
      </c>
      <c r="E16" s="9"/>
    </row>
    <row r="17" spans="1:5" x14ac:dyDescent="0.25">
      <c r="A17" s="21">
        <v>44330</v>
      </c>
      <c r="B17" s="22">
        <v>1193</v>
      </c>
      <c r="C17" s="22">
        <v>8082823</v>
      </c>
      <c r="D17" s="23">
        <v>6770</v>
      </c>
      <c r="E17" s="9"/>
    </row>
    <row r="18" spans="1:5" x14ac:dyDescent="0.25">
      <c r="A18" s="21">
        <v>44331</v>
      </c>
      <c r="B18" s="22">
        <v>1207</v>
      </c>
      <c r="C18" s="22">
        <v>8174624</v>
      </c>
      <c r="D18" s="23">
        <v>6770</v>
      </c>
      <c r="E18" s="9"/>
    </row>
    <row r="19" spans="1:5" x14ac:dyDescent="0.25">
      <c r="A19" s="21">
        <v>44332</v>
      </c>
      <c r="B19" s="22">
        <v>1221</v>
      </c>
      <c r="C19" s="22">
        <v>8266358</v>
      </c>
      <c r="D19" s="23">
        <v>6770</v>
      </c>
      <c r="E19" s="9"/>
    </row>
    <row r="20" spans="1:5" x14ac:dyDescent="0.25">
      <c r="A20" s="21">
        <v>44333</v>
      </c>
      <c r="B20" s="22">
        <v>6552</v>
      </c>
      <c r="C20" s="22">
        <v>44358108</v>
      </c>
      <c r="D20" s="23">
        <v>6770</v>
      </c>
      <c r="E20" s="9"/>
    </row>
    <row r="21" spans="1:5" x14ac:dyDescent="0.25">
      <c r="A21" s="21">
        <v>44334</v>
      </c>
      <c r="B21" s="22">
        <v>1248</v>
      </c>
      <c r="C21" s="22">
        <v>8449892</v>
      </c>
      <c r="D21" s="23">
        <v>6770</v>
      </c>
      <c r="E21" s="9"/>
    </row>
    <row r="22" spans="1:5" x14ac:dyDescent="0.25">
      <c r="A22" s="21">
        <v>44335</v>
      </c>
      <c r="B22" s="22">
        <v>1261</v>
      </c>
      <c r="C22" s="22">
        <v>8541694</v>
      </c>
      <c r="D22" s="23">
        <v>6770</v>
      </c>
      <c r="E22" s="9"/>
    </row>
    <row r="23" spans="1:5" x14ac:dyDescent="0.25">
      <c r="A23" s="21">
        <v>44336</v>
      </c>
      <c r="B23" s="22">
        <v>1486</v>
      </c>
      <c r="C23" s="22">
        <v>10066177</v>
      </c>
      <c r="D23" s="23">
        <v>6770</v>
      </c>
      <c r="E23" s="9"/>
    </row>
    <row r="24" spans="1:5" x14ac:dyDescent="0.25">
      <c r="A24" s="21">
        <v>44337</v>
      </c>
      <c r="B24" s="22">
        <v>7408</v>
      </c>
      <c r="C24" s="22">
        <v>50157914</v>
      </c>
      <c r="D24" s="23">
        <v>6770</v>
      </c>
      <c r="E24" s="9"/>
    </row>
    <row r="25" spans="1:5" x14ac:dyDescent="0.25">
      <c r="A25" s="21">
        <v>44338</v>
      </c>
      <c r="B25" s="22">
        <v>6979</v>
      </c>
      <c r="C25" s="22">
        <v>47249657</v>
      </c>
      <c r="D25" s="23">
        <v>6770</v>
      </c>
      <c r="E25" s="9"/>
    </row>
    <row r="26" spans="1:5" x14ac:dyDescent="0.25">
      <c r="A26" s="21">
        <v>44339</v>
      </c>
      <c r="B26" s="22">
        <v>3447</v>
      </c>
      <c r="C26" s="22">
        <v>23341470</v>
      </c>
      <c r="D26" s="23">
        <v>6770</v>
      </c>
      <c r="E26" s="9"/>
    </row>
    <row r="27" spans="1:5" x14ac:dyDescent="0.25">
      <c r="A27" s="21">
        <v>44340</v>
      </c>
      <c r="B27" s="22">
        <v>2861</v>
      </c>
      <c r="C27" s="22">
        <v>19369985</v>
      </c>
      <c r="D27" s="23">
        <v>6770</v>
      </c>
      <c r="E27" s="9"/>
    </row>
    <row r="28" spans="1:5" x14ac:dyDescent="0.25">
      <c r="A28" s="21">
        <v>44341</v>
      </c>
      <c r="B28" s="22">
        <v>3581</v>
      </c>
      <c r="C28" s="22">
        <v>24247567</v>
      </c>
      <c r="D28" s="23">
        <v>6770</v>
      </c>
      <c r="E28" s="9"/>
    </row>
    <row r="29" spans="1:5" x14ac:dyDescent="0.25">
      <c r="A29" s="21">
        <v>44342</v>
      </c>
      <c r="B29" s="22">
        <v>3725</v>
      </c>
      <c r="C29" s="22">
        <v>25222515</v>
      </c>
      <c r="D29" s="23">
        <v>6770</v>
      </c>
      <c r="E29" s="9"/>
    </row>
    <row r="30" spans="1:5" x14ac:dyDescent="0.25">
      <c r="A30" s="21">
        <v>44343</v>
      </c>
      <c r="B30" s="24">
        <v>3725</v>
      </c>
      <c r="C30" s="24">
        <v>25222515</v>
      </c>
      <c r="D30" s="23">
        <v>6770</v>
      </c>
      <c r="E30" s="9"/>
    </row>
    <row r="31" spans="1:5" x14ac:dyDescent="0.25">
      <c r="A31" s="21">
        <v>44344</v>
      </c>
      <c r="B31" s="25">
        <v>6089</v>
      </c>
      <c r="C31" s="25">
        <v>41222530</v>
      </c>
      <c r="D31" s="23">
        <v>6770</v>
      </c>
      <c r="E31" s="9"/>
    </row>
    <row r="32" spans="1:5" x14ac:dyDescent="0.25">
      <c r="A32" s="21">
        <v>44345</v>
      </c>
      <c r="B32" s="25">
        <v>6089</v>
      </c>
      <c r="C32" s="25">
        <v>41222530</v>
      </c>
      <c r="D32" s="23">
        <v>6770</v>
      </c>
      <c r="E32" s="9"/>
    </row>
    <row r="33" spans="1:5" x14ac:dyDescent="0.25">
      <c r="A33" s="21">
        <v>44346</v>
      </c>
      <c r="B33" s="25">
        <v>6089</v>
      </c>
      <c r="C33" s="25">
        <v>41222530</v>
      </c>
      <c r="D33" s="23">
        <v>6770</v>
      </c>
      <c r="E33" s="9"/>
    </row>
    <row r="34" spans="1:5" x14ac:dyDescent="0.25">
      <c r="A34" s="21">
        <v>44347</v>
      </c>
      <c r="B34" s="25">
        <v>0</v>
      </c>
      <c r="C34" s="25">
        <v>0</v>
      </c>
      <c r="D34" s="23">
        <v>6770</v>
      </c>
      <c r="E34" s="9"/>
    </row>
    <row r="35" spans="1:5" x14ac:dyDescent="0.25">
      <c r="A35" s="41" t="s">
        <v>35</v>
      </c>
      <c r="B35" s="41"/>
      <c r="C35" s="41"/>
      <c r="D35" s="41"/>
      <c r="E35" s="9"/>
    </row>
  </sheetData>
  <mergeCells count="2">
    <mergeCell ref="B1:D1"/>
    <mergeCell ref="A35:D35"/>
  </mergeCells>
  <conditionalFormatting sqref="B2:D3">
    <cfRule type="cellIs" dxfId="25" priority="3" stopIfTrue="1" operator="lessThan">
      <formula>0</formula>
    </cfRule>
  </conditionalFormatting>
  <conditionalFormatting sqref="D4:D34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E35"/>
  <sheetViews>
    <sheetView view="pageBreakPreview" topLeftCell="A13" zoomScale="80" zoomScaleNormal="100" zoomScaleSheetLayoutView="80" workbookViewId="0">
      <selection activeCell="F30" sqref="F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6" t="s">
        <v>36</v>
      </c>
      <c r="C1" s="36"/>
      <c r="D1" s="3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26">
        <v>44317</v>
      </c>
      <c r="B4" s="27">
        <v>156719</v>
      </c>
      <c r="C4" s="27">
        <v>1060989849</v>
      </c>
      <c r="D4" s="28">
        <v>6770</v>
      </c>
      <c r="E4" s="9"/>
    </row>
    <row r="5" spans="1:5" x14ac:dyDescent="0.25">
      <c r="A5" s="26">
        <v>44318</v>
      </c>
      <c r="B5" s="27">
        <v>156719</v>
      </c>
      <c r="C5" s="27">
        <v>1060989849</v>
      </c>
      <c r="D5" s="28">
        <v>6770</v>
      </c>
      <c r="E5" s="9"/>
    </row>
    <row r="6" spans="1:5" x14ac:dyDescent="0.25">
      <c r="A6" s="26">
        <v>44319</v>
      </c>
      <c r="B6" s="27">
        <v>156719</v>
      </c>
      <c r="C6" s="27">
        <v>1060989849</v>
      </c>
      <c r="D6" s="28">
        <v>6770</v>
      </c>
      <c r="E6" s="9"/>
    </row>
    <row r="7" spans="1:5" x14ac:dyDescent="0.25">
      <c r="A7" s="26">
        <v>44320</v>
      </c>
      <c r="B7" s="27">
        <v>114941</v>
      </c>
      <c r="C7" s="27">
        <v>778151299</v>
      </c>
      <c r="D7" s="28">
        <v>6770</v>
      </c>
      <c r="E7" s="9"/>
    </row>
    <row r="8" spans="1:5" x14ac:dyDescent="0.25">
      <c r="A8" s="26">
        <v>44321</v>
      </c>
      <c r="B8" s="27">
        <v>114941</v>
      </c>
      <c r="C8" s="27">
        <v>778151299</v>
      </c>
      <c r="D8" s="28">
        <v>6770</v>
      </c>
      <c r="E8" s="9"/>
    </row>
    <row r="9" spans="1:5" x14ac:dyDescent="0.25">
      <c r="A9" s="26">
        <v>44322</v>
      </c>
      <c r="B9" s="27">
        <v>1133</v>
      </c>
      <c r="C9" s="27">
        <v>7677165</v>
      </c>
      <c r="D9" s="28">
        <v>6770</v>
      </c>
      <c r="E9" s="9"/>
    </row>
    <row r="10" spans="1:5" x14ac:dyDescent="0.25">
      <c r="A10" s="26">
        <v>44323</v>
      </c>
      <c r="B10" s="27">
        <v>1143</v>
      </c>
      <c r="C10" s="27">
        <v>7740396</v>
      </c>
      <c r="D10" s="28">
        <v>6770</v>
      </c>
      <c r="E10" s="9"/>
    </row>
    <row r="11" spans="1:5" x14ac:dyDescent="0.25">
      <c r="A11" s="26">
        <v>44324</v>
      </c>
      <c r="B11" s="27">
        <v>1142</v>
      </c>
      <c r="C11" s="27">
        <v>7732205</v>
      </c>
      <c r="D11" s="28">
        <v>6770</v>
      </c>
      <c r="E11" s="9"/>
    </row>
    <row r="12" spans="1:5" x14ac:dyDescent="0.25">
      <c r="A12" s="26">
        <v>44325</v>
      </c>
      <c r="B12" s="27">
        <v>1140</v>
      </c>
      <c r="C12" s="27">
        <v>7723945</v>
      </c>
      <c r="D12" s="28">
        <v>6770</v>
      </c>
      <c r="E12" s="9"/>
    </row>
    <row r="13" spans="1:5" x14ac:dyDescent="0.25">
      <c r="A13" s="26">
        <v>44326</v>
      </c>
      <c r="B13" s="27">
        <v>1139</v>
      </c>
      <c r="C13" s="27">
        <v>7715754</v>
      </c>
      <c r="D13" s="28">
        <v>6770</v>
      </c>
      <c r="E13" s="9"/>
    </row>
    <row r="14" spans="1:5" x14ac:dyDescent="0.25">
      <c r="A14" s="26">
        <v>44327</v>
      </c>
      <c r="B14" s="27">
        <v>1153</v>
      </c>
      <c r="C14" s="27">
        <v>7807487</v>
      </c>
      <c r="D14" s="28">
        <v>6770</v>
      </c>
      <c r="E14" s="9"/>
    </row>
    <row r="15" spans="1:5" x14ac:dyDescent="0.25">
      <c r="A15" s="26">
        <v>44328</v>
      </c>
      <c r="B15" s="27">
        <v>1166</v>
      </c>
      <c r="C15" s="27">
        <v>7899288</v>
      </c>
      <c r="D15" s="28">
        <v>6770</v>
      </c>
      <c r="E15" s="9"/>
    </row>
    <row r="16" spans="1:5" x14ac:dyDescent="0.25">
      <c r="A16" s="26">
        <v>44329</v>
      </c>
      <c r="B16" s="27">
        <v>1180</v>
      </c>
      <c r="C16" s="27">
        <v>7991022</v>
      </c>
      <c r="D16" s="28">
        <v>6770</v>
      </c>
      <c r="E16" s="9"/>
    </row>
    <row r="17" spans="1:5" x14ac:dyDescent="0.25">
      <c r="A17" s="26">
        <v>44330</v>
      </c>
      <c r="B17" s="27">
        <v>1193</v>
      </c>
      <c r="C17" s="27">
        <v>8082823</v>
      </c>
      <c r="D17" s="28">
        <v>6770</v>
      </c>
      <c r="E17" s="9"/>
    </row>
    <row r="18" spans="1:5" x14ac:dyDescent="0.25">
      <c r="A18" s="26">
        <v>44331</v>
      </c>
      <c r="B18" s="27">
        <v>1207</v>
      </c>
      <c r="C18" s="27">
        <v>8174624</v>
      </c>
      <c r="D18" s="28">
        <v>6770</v>
      </c>
      <c r="E18" s="9"/>
    </row>
    <row r="19" spans="1:5" x14ac:dyDescent="0.25">
      <c r="A19" s="26">
        <v>44332</v>
      </c>
      <c r="B19" s="27">
        <v>1221</v>
      </c>
      <c r="C19" s="27">
        <v>8266358</v>
      </c>
      <c r="D19" s="28">
        <v>6770</v>
      </c>
      <c r="E19" s="9"/>
    </row>
    <row r="20" spans="1:5" x14ac:dyDescent="0.25">
      <c r="A20" s="26">
        <v>44333</v>
      </c>
      <c r="B20" s="27">
        <v>6552</v>
      </c>
      <c r="C20" s="27">
        <v>44358108</v>
      </c>
      <c r="D20" s="28">
        <v>6770</v>
      </c>
      <c r="E20" s="9"/>
    </row>
    <row r="21" spans="1:5" x14ac:dyDescent="0.25">
      <c r="A21" s="26">
        <v>44334</v>
      </c>
      <c r="B21" s="27">
        <v>1248</v>
      </c>
      <c r="C21" s="27">
        <v>8449892</v>
      </c>
      <c r="D21" s="28">
        <v>6770</v>
      </c>
      <c r="E21" s="9"/>
    </row>
    <row r="22" spans="1:5" x14ac:dyDescent="0.25">
      <c r="A22" s="26">
        <v>44335</v>
      </c>
      <c r="B22" s="27">
        <v>1261</v>
      </c>
      <c r="C22" s="27">
        <v>8541694</v>
      </c>
      <c r="D22" s="28">
        <v>6770</v>
      </c>
      <c r="E22" s="9"/>
    </row>
    <row r="23" spans="1:5" x14ac:dyDescent="0.25">
      <c r="A23" s="26">
        <v>44336</v>
      </c>
      <c r="B23" s="27">
        <v>2604</v>
      </c>
      <c r="C23" s="27">
        <v>17633465</v>
      </c>
      <c r="D23" s="28">
        <v>6770</v>
      </c>
      <c r="E23" s="9"/>
    </row>
    <row r="24" spans="1:5" x14ac:dyDescent="0.25">
      <c r="A24" s="26">
        <v>44337</v>
      </c>
      <c r="B24" s="27">
        <v>7408</v>
      </c>
      <c r="C24" s="27">
        <v>50157914</v>
      </c>
      <c r="D24" s="28">
        <v>6770</v>
      </c>
      <c r="E24" s="9"/>
    </row>
    <row r="25" spans="1:5" x14ac:dyDescent="0.25">
      <c r="A25" s="26">
        <v>44338</v>
      </c>
      <c r="B25" s="27">
        <v>6979</v>
      </c>
      <c r="C25" s="27">
        <v>47249657</v>
      </c>
      <c r="D25" s="28">
        <v>6770</v>
      </c>
      <c r="E25" s="9"/>
    </row>
    <row r="26" spans="1:5" x14ac:dyDescent="0.25">
      <c r="A26" s="26">
        <v>44339</v>
      </c>
      <c r="B26" s="27">
        <v>3447</v>
      </c>
      <c r="C26" s="27">
        <v>23341470</v>
      </c>
      <c r="D26" s="28">
        <v>6770</v>
      </c>
      <c r="E26" s="9"/>
    </row>
    <row r="27" spans="1:5" x14ac:dyDescent="0.25">
      <c r="A27" s="26">
        <v>44340</v>
      </c>
      <c r="B27" s="27">
        <v>2861</v>
      </c>
      <c r="C27" s="27">
        <v>19369985</v>
      </c>
      <c r="D27" s="28">
        <v>6770</v>
      </c>
      <c r="E27" s="9"/>
    </row>
    <row r="28" spans="1:5" x14ac:dyDescent="0.25">
      <c r="A28" s="26">
        <v>44341</v>
      </c>
      <c r="B28" s="27">
        <v>3581</v>
      </c>
      <c r="C28" s="27">
        <v>24247567</v>
      </c>
      <c r="D28" s="28">
        <v>6770</v>
      </c>
      <c r="E28" s="9"/>
    </row>
    <row r="29" spans="1:5" x14ac:dyDescent="0.25">
      <c r="A29" s="26">
        <v>44342</v>
      </c>
      <c r="B29" s="27">
        <v>3725</v>
      </c>
      <c r="C29" s="27">
        <v>25222515</v>
      </c>
      <c r="D29" s="28">
        <v>6770</v>
      </c>
      <c r="E29" s="9"/>
    </row>
    <row r="30" spans="1:5" x14ac:dyDescent="0.25">
      <c r="A30" s="26">
        <v>44343</v>
      </c>
      <c r="B30" s="29">
        <v>3725</v>
      </c>
      <c r="C30" s="29">
        <v>25222515</v>
      </c>
      <c r="D30" s="28">
        <v>6770</v>
      </c>
      <c r="E30" s="9"/>
    </row>
    <row r="31" spans="1:5" x14ac:dyDescent="0.25">
      <c r="A31" s="26">
        <v>44344</v>
      </c>
      <c r="B31" s="30">
        <v>6089</v>
      </c>
      <c r="C31" s="30">
        <v>41222530</v>
      </c>
      <c r="D31" s="28">
        <v>6770</v>
      </c>
      <c r="E31" s="9"/>
    </row>
    <row r="32" spans="1:5" x14ac:dyDescent="0.25">
      <c r="A32" s="26">
        <v>44345</v>
      </c>
      <c r="B32" s="30">
        <v>6089</v>
      </c>
      <c r="C32" s="30">
        <v>41222530</v>
      </c>
      <c r="D32" s="28">
        <v>6770</v>
      </c>
      <c r="E32" s="9"/>
    </row>
    <row r="33" spans="1:5" x14ac:dyDescent="0.25">
      <c r="A33" s="26">
        <v>44346</v>
      </c>
      <c r="B33" s="30">
        <v>6089</v>
      </c>
      <c r="C33" s="30">
        <v>41222530</v>
      </c>
      <c r="D33" s="28">
        <v>6770</v>
      </c>
      <c r="E33" s="9"/>
    </row>
    <row r="34" spans="1:5" x14ac:dyDescent="0.25">
      <c r="A34" s="26">
        <v>44347</v>
      </c>
      <c r="B34" s="30">
        <v>0</v>
      </c>
      <c r="C34" s="30">
        <v>0</v>
      </c>
      <c r="D34" s="28">
        <v>6770</v>
      </c>
      <c r="E34" s="9"/>
    </row>
    <row r="35" spans="1:5" x14ac:dyDescent="0.25">
      <c r="A35" s="42" t="s">
        <v>37</v>
      </c>
      <c r="B35" s="42"/>
      <c r="C35" s="42"/>
      <c r="D35" s="42"/>
      <c r="E35" s="9"/>
    </row>
  </sheetData>
  <mergeCells count="2">
    <mergeCell ref="B1:D1"/>
    <mergeCell ref="A35:D35"/>
  </mergeCells>
  <conditionalFormatting sqref="B2:D3">
    <cfRule type="cellIs" dxfId="23" priority="3" stopIfTrue="1" operator="lessThan">
      <formula>0</formula>
    </cfRule>
  </conditionalFormatting>
  <conditionalFormatting sqref="D4:D34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E35"/>
  <sheetViews>
    <sheetView view="pageBreakPreview" zoomScale="80" zoomScaleNormal="100" zoomScaleSheetLayoutView="80" workbookViewId="0">
      <selection activeCell="D40" sqref="D4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6" t="s">
        <v>38</v>
      </c>
      <c r="C1" s="36"/>
      <c r="D1" s="3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26">
        <v>44317</v>
      </c>
      <c r="B4" s="27">
        <v>156719</v>
      </c>
      <c r="C4" s="27">
        <v>1060989849</v>
      </c>
      <c r="D4" s="28">
        <v>6770</v>
      </c>
      <c r="E4" s="9"/>
    </row>
    <row r="5" spans="1:5" x14ac:dyDescent="0.25">
      <c r="A5" s="26">
        <v>44318</v>
      </c>
      <c r="B5" s="27">
        <v>156719</v>
      </c>
      <c r="C5" s="27">
        <v>1060989849</v>
      </c>
      <c r="D5" s="28">
        <v>6770</v>
      </c>
      <c r="E5" s="9"/>
    </row>
    <row r="6" spans="1:5" x14ac:dyDescent="0.25">
      <c r="A6" s="26">
        <v>44319</v>
      </c>
      <c r="B6" s="27">
        <v>156719</v>
      </c>
      <c r="C6" s="27">
        <v>1060989849</v>
      </c>
      <c r="D6" s="28">
        <v>6770</v>
      </c>
      <c r="E6" s="9"/>
    </row>
    <row r="7" spans="1:5" x14ac:dyDescent="0.25">
      <c r="A7" s="26">
        <v>44320</v>
      </c>
      <c r="B7" s="27">
        <v>114941</v>
      </c>
      <c r="C7" s="27">
        <v>778151299</v>
      </c>
      <c r="D7" s="28">
        <v>6770</v>
      </c>
      <c r="E7" s="9"/>
    </row>
    <row r="8" spans="1:5" x14ac:dyDescent="0.25">
      <c r="A8" s="26">
        <v>44321</v>
      </c>
      <c r="B8" s="27">
        <v>114941</v>
      </c>
      <c r="C8" s="27">
        <v>778151299</v>
      </c>
      <c r="D8" s="28">
        <v>6770</v>
      </c>
      <c r="E8" s="9"/>
    </row>
    <row r="9" spans="1:5" x14ac:dyDescent="0.25">
      <c r="A9" s="26">
        <v>44322</v>
      </c>
      <c r="B9" s="27">
        <v>1133</v>
      </c>
      <c r="C9" s="27">
        <v>7677165</v>
      </c>
      <c r="D9" s="28">
        <v>6770</v>
      </c>
      <c r="E9" s="9"/>
    </row>
    <row r="10" spans="1:5" x14ac:dyDescent="0.25">
      <c r="A10" s="26">
        <v>44323</v>
      </c>
      <c r="B10" s="27">
        <v>1143</v>
      </c>
      <c r="C10" s="27">
        <v>7740396</v>
      </c>
      <c r="D10" s="28">
        <v>6770</v>
      </c>
      <c r="E10" s="9"/>
    </row>
    <row r="11" spans="1:5" x14ac:dyDescent="0.25">
      <c r="A11" s="26">
        <v>44324</v>
      </c>
      <c r="B11" s="27">
        <v>1142</v>
      </c>
      <c r="C11" s="27">
        <v>7732205</v>
      </c>
      <c r="D11" s="28">
        <v>6770</v>
      </c>
      <c r="E11" s="9"/>
    </row>
    <row r="12" spans="1:5" x14ac:dyDescent="0.25">
      <c r="A12" s="26">
        <v>44325</v>
      </c>
      <c r="B12" s="27">
        <v>1140</v>
      </c>
      <c r="C12" s="27">
        <v>7723945</v>
      </c>
      <c r="D12" s="28">
        <v>6770</v>
      </c>
      <c r="E12" s="9"/>
    </row>
    <row r="13" spans="1:5" x14ac:dyDescent="0.25">
      <c r="A13" s="26">
        <v>44326</v>
      </c>
      <c r="B13" s="27">
        <v>1139</v>
      </c>
      <c r="C13" s="27">
        <v>7715754</v>
      </c>
      <c r="D13" s="28">
        <v>6770</v>
      </c>
      <c r="E13" s="9"/>
    </row>
    <row r="14" spans="1:5" x14ac:dyDescent="0.25">
      <c r="A14" s="26">
        <v>44327</v>
      </c>
      <c r="B14" s="27">
        <v>1153</v>
      </c>
      <c r="C14" s="27">
        <v>7807487</v>
      </c>
      <c r="D14" s="28">
        <v>6770</v>
      </c>
      <c r="E14" s="9"/>
    </row>
    <row r="15" spans="1:5" x14ac:dyDescent="0.25">
      <c r="A15" s="26">
        <v>44328</v>
      </c>
      <c r="B15" s="27">
        <v>1166</v>
      </c>
      <c r="C15" s="27">
        <v>7899288</v>
      </c>
      <c r="D15" s="28">
        <v>6770</v>
      </c>
      <c r="E15" s="9"/>
    </row>
    <row r="16" spans="1:5" x14ac:dyDescent="0.25">
      <c r="A16" s="26">
        <v>44329</v>
      </c>
      <c r="B16" s="27">
        <v>1180</v>
      </c>
      <c r="C16" s="27">
        <v>7991022</v>
      </c>
      <c r="D16" s="28">
        <v>6770</v>
      </c>
      <c r="E16" s="9"/>
    </row>
    <row r="17" spans="1:5" x14ac:dyDescent="0.25">
      <c r="A17" s="26">
        <v>44330</v>
      </c>
      <c r="B17" s="27">
        <v>1193</v>
      </c>
      <c r="C17" s="27">
        <v>8082823</v>
      </c>
      <c r="D17" s="28">
        <v>6770</v>
      </c>
      <c r="E17" s="9"/>
    </row>
    <row r="18" spans="1:5" x14ac:dyDescent="0.25">
      <c r="A18" s="26">
        <v>44331</v>
      </c>
      <c r="B18" s="27">
        <v>1207</v>
      </c>
      <c r="C18" s="27">
        <v>8174624</v>
      </c>
      <c r="D18" s="28">
        <v>6770</v>
      </c>
      <c r="E18" s="9"/>
    </row>
    <row r="19" spans="1:5" x14ac:dyDescent="0.25">
      <c r="A19" s="26">
        <v>44332</v>
      </c>
      <c r="B19" s="27">
        <v>1221</v>
      </c>
      <c r="C19" s="27">
        <v>8266358</v>
      </c>
      <c r="D19" s="28">
        <v>6770</v>
      </c>
      <c r="E19" s="9"/>
    </row>
    <row r="20" spans="1:5" x14ac:dyDescent="0.25">
      <c r="A20" s="26">
        <v>44333</v>
      </c>
      <c r="B20" s="27">
        <v>6552</v>
      </c>
      <c r="C20" s="27">
        <v>44358108</v>
      </c>
      <c r="D20" s="28">
        <v>6770</v>
      </c>
      <c r="E20" s="9"/>
    </row>
    <row r="21" spans="1:5" x14ac:dyDescent="0.25">
      <c r="A21" s="26">
        <v>44334</v>
      </c>
      <c r="B21" s="27">
        <v>1248</v>
      </c>
      <c r="C21" s="27">
        <v>8449892</v>
      </c>
      <c r="D21" s="28">
        <v>6770</v>
      </c>
      <c r="E21" s="9"/>
    </row>
    <row r="22" spans="1:5" x14ac:dyDescent="0.25">
      <c r="A22" s="26">
        <v>44335</v>
      </c>
      <c r="B22" s="27">
        <v>1261</v>
      </c>
      <c r="C22" s="27">
        <v>8541694</v>
      </c>
      <c r="D22" s="28">
        <v>6770</v>
      </c>
      <c r="E22" s="9"/>
    </row>
    <row r="23" spans="1:5" x14ac:dyDescent="0.25">
      <c r="A23" s="26">
        <v>44336</v>
      </c>
      <c r="B23" s="27">
        <v>2604</v>
      </c>
      <c r="C23" s="27">
        <v>17633465</v>
      </c>
      <c r="D23" s="28">
        <v>6770</v>
      </c>
      <c r="E23" s="9"/>
    </row>
    <row r="24" spans="1:5" x14ac:dyDescent="0.25">
      <c r="A24" s="26">
        <v>44337</v>
      </c>
      <c r="B24" s="27">
        <v>8526</v>
      </c>
      <c r="C24" s="27">
        <v>57725202</v>
      </c>
      <c r="D24" s="28">
        <v>6770</v>
      </c>
      <c r="E24" s="9"/>
    </row>
    <row r="25" spans="1:5" x14ac:dyDescent="0.25">
      <c r="A25" s="26">
        <v>44338</v>
      </c>
      <c r="B25" s="27">
        <v>6979</v>
      </c>
      <c r="C25" s="27">
        <v>47249657</v>
      </c>
      <c r="D25" s="28">
        <v>6770</v>
      </c>
      <c r="E25" s="9"/>
    </row>
    <row r="26" spans="1:5" x14ac:dyDescent="0.25">
      <c r="A26" s="26">
        <v>44339</v>
      </c>
      <c r="B26" s="27">
        <v>3447</v>
      </c>
      <c r="C26" s="27">
        <v>23341470</v>
      </c>
      <c r="D26" s="28">
        <v>6770</v>
      </c>
      <c r="E26" s="9"/>
    </row>
    <row r="27" spans="1:5" x14ac:dyDescent="0.25">
      <c r="A27" s="26">
        <v>44340</v>
      </c>
      <c r="B27" s="27">
        <v>2861</v>
      </c>
      <c r="C27" s="27">
        <v>19369985</v>
      </c>
      <c r="D27" s="28">
        <v>6770</v>
      </c>
      <c r="E27" s="9"/>
    </row>
    <row r="28" spans="1:5" x14ac:dyDescent="0.25">
      <c r="A28" s="26">
        <v>44341</v>
      </c>
      <c r="B28" s="27">
        <v>3581</v>
      </c>
      <c r="C28" s="27">
        <v>24247567</v>
      </c>
      <c r="D28" s="28">
        <v>6770</v>
      </c>
      <c r="E28" s="9"/>
    </row>
    <row r="29" spans="1:5" x14ac:dyDescent="0.25">
      <c r="A29" s="26">
        <v>44342</v>
      </c>
      <c r="B29" s="27">
        <v>3725</v>
      </c>
      <c r="C29" s="27">
        <v>25222515</v>
      </c>
      <c r="D29" s="28">
        <v>6770</v>
      </c>
      <c r="E29" s="9"/>
    </row>
    <row r="30" spans="1:5" x14ac:dyDescent="0.25">
      <c r="A30" s="26">
        <v>44343</v>
      </c>
      <c r="B30" s="29">
        <v>3725</v>
      </c>
      <c r="C30" s="29">
        <v>25222515</v>
      </c>
      <c r="D30" s="28">
        <v>6770</v>
      </c>
      <c r="E30" s="9"/>
    </row>
    <row r="31" spans="1:5" x14ac:dyDescent="0.25">
      <c r="A31" s="26">
        <v>44344</v>
      </c>
      <c r="B31" s="30">
        <v>6089</v>
      </c>
      <c r="C31" s="30">
        <v>41222530</v>
      </c>
      <c r="D31" s="28">
        <v>6770</v>
      </c>
      <c r="E31" s="9"/>
    </row>
    <row r="32" spans="1:5" x14ac:dyDescent="0.25">
      <c r="A32" s="26">
        <v>44345</v>
      </c>
      <c r="B32" s="30">
        <v>6089</v>
      </c>
      <c r="C32" s="30">
        <v>41222530</v>
      </c>
      <c r="D32" s="28">
        <v>6770</v>
      </c>
      <c r="E32" s="9"/>
    </row>
    <row r="33" spans="1:5" x14ac:dyDescent="0.25">
      <c r="A33" s="26">
        <v>44346</v>
      </c>
      <c r="B33" s="30">
        <v>6089</v>
      </c>
      <c r="C33" s="30">
        <v>41222530</v>
      </c>
      <c r="D33" s="28">
        <v>6770</v>
      </c>
      <c r="E33" s="9"/>
    </row>
    <row r="34" spans="1:5" x14ac:dyDescent="0.25">
      <c r="A34" s="26">
        <v>44347</v>
      </c>
      <c r="B34" s="30">
        <v>0</v>
      </c>
      <c r="C34" s="30">
        <v>0</v>
      </c>
      <c r="D34" s="28">
        <v>6770</v>
      </c>
      <c r="E34" s="9"/>
    </row>
    <row r="35" spans="1:5" x14ac:dyDescent="0.25">
      <c r="A35" s="42" t="s">
        <v>39</v>
      </c>
      <c r="B35" s="42"/>
      <c r="C35" s="42"/>
      <c r="D35" s="42"/>
      <c r="E35" s="9"/>
    </row>
  </sheetData>
  <mergeCells count="2">
    <mergeCell ref="B1:D1"/>
    <mergeCell ref="A35:D35"/>
  </mergeCells>
  <conditionalFormatting sqref="B2:D3">
    <cfRule type="cellIs" dxfId="21" priority="2" stopIfTrue="1" operator="lessThan">
      <formula>0</formula>
    </cfRule>
  </conditionalFormatting>
  <conditionalFormatting sqref="D4:D34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E35"/>
  <sheetViews>
    <sheetView view="pageBreakPreview" zoomScale="80" zoomScaleNormal="100" zoomScaleSheetLayoutView="80" workbookViewId="0">
      <selection activeCell="J29" sqref="J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6" t="s">
        <v>40</v>
      </c>
      <c r="C1" s="36"/>
      <c r="D1" s="3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26">
        <v>44317</v>
      </c>
      <c r="B4" s="27">
        <v>156719</v>
      </c>
      <c r="C4" s="27">
        <v>1060989849</v>
      </c>
      <c r="D4" s="28">
        <v>6770</v>
      </c>
      <c r="E4" s="9"/>
    </row>
    <row r="5" spans="1:5" x14ac:dyDescent="0.25">
      <c r="A5" s="26">
        <v>44318</v>
      </c>
      <c r="B5" s="27">
        <v>156719</v>
      </c>
      <c r="C5" s="27">
        <v>1060989849</v>
      </c>
      <c r="D5" s="28">
        <v>6770</v>
      </c>
      <c r="E5" s="9"/>
    </row>
    <row r="6" spans="1:5" x14ac:dyDescent="0.25">
      <c r="A6" s="26">
        <v>44319</v>
      </c>
      <c r="B6" s="27">
        <v>156719</v>
      </c>
      <c r="C6" s="27">
        <v>1060989849</v>
      </c>
      <c r="D6" s="28">
        <v>6770</v>
      </c>
      <c r="E6" s="9"/>
    </row>
    <row r="7" spans="1:5" x14ac:dyDescent="0.25">
      <c r="A7" s="26">
        <v>44320</v>
      </c>
      <c r="B7" s="27">
        <v>114941</v>
      </c>
      <c r="C7" s="27">
        <v>778151299</v>
      </c>
      <c r="D7" s="28">
        <v>6770</v>
      </c>
      <c r="E7" s="9"/>
    </row>
    <row r="8" spans="1:5" x14ac:dyDescent="0.25">
      <c r="A8" s="26">
        <v>44321</v>
      </c>
      <c r="B8" s="27">
        <v>114941</v>
      </c>
      <c r="C8" s="27">
        <v>778151299</v>
      </c>
      <c r="D8" s="28">
        <v>6770</v>
      </c>
      <c r="E8" s="9"/>
    </row>
    <row r="9" spans="1:5" x14ac:dyDescent="0.25">
      <c r="A9" s="26">
        <v>44322</v>
      </c>
      <c r="B9" s="27">
        <v>1133</v>
      </c>
      <c r="C9" s="27">
        <v>7677165</v>
      </c>
      <c r="D9" s="28">
        <v>6770</v>
      </c>
      <c r="E9" s="9"/>
    </row>
    <row r="10" spans="1:5" x14ac:dyDescent="0.25">
      <c r="A10" s="26">
        <v>44323</v>
      </c>
      <c r="B10" s="27">
        <v>1143</v>
      </c>
      <c r="C10" s="27">
        <v>7740396</v>
      </c>
      <c r="D10" s="28">
        <v>6770</v>
      </c>
      <c r="E10" s="9"/>
    </row>
    <row r="11" spans="1:5" x14ac:dyDescent="0.25">
      <c r="A11" s="26">
        <v>44324</v>
      </c>
      <c r="B11" s="27">
        <v>1142</v>
      </c>
      <c r="C11" s="27">
        <v>7732205</v>
      </c>
      <c r="D11" s="28">
        <v>6770</v>
      </c>
      <c r="E11" s="9"/>
    </row>
    <row r="12" spans="1:5" x14ac:dyDescent="0.25">
      <c r="A12" s="26">
        <v>44325</v>
      </c>
      <c r="B12" s="27">
        <v>1140</v>
      </c>
      <c r="C12" s="27">
        <v>7723945</v>
      </c>
      <c r="D12" s="28">
        <v>6770</v>
      </c>
      <c r="E12" s="9"/>
    </row>
    <row r="13" spans="1:5" x14ac:dyDescent="0.25">
      <c r="A13" s="26">
        <v>44326</v>
      </c>
      <c r="B13" s="27">
        <v>1139</v>
      </c>
      <c r="C13" s="27">
        <v>7715754</v>
      </c>
      <c r="D13" s="28">
        <v>6770</v>
      </c>
      <c r="E13" s="9"/>
    </row>
    <row r="14" spans="1:5" x14ac:dyDescent="0.25">
      <c r="A14" s="26">
        <v>44327</v>
      </c>
      <c r="B14" s="27">
        <v>1153</v>
      </c>
      <c r="C14" s="27">
        <v>7807487</v>
      </c>
      <c r="D14" s="28">
        <v>6770</v>
      </c>
      <c r="E14" s="9"/>
    </row>
    <row r="15" spans="1:5" x14ac:dyDescent="0.25">
      <c r="A15" s="26">
        <v>44328</v>
      </c>
      <c r="B15" s="27">
        <v>1166</v>
      </c>
      <c r="C15" s="27">
        <v>7899288</v>
      </c>
      <c r="D15" s="28">
        <v>6770</v>
      </c>
      <c r="E15" s="9"/>
    </row>
    <row r="16" spans="1:5" x14ac:dyDescent="0.25">
      <c r="A16" s="26">
        <v>44329</v>
      </c>
      <c r="B16" s="27">
        <v>1180</v>
      </c>
      <c r="C16" s="27">
        <v>7991022</v>
      </c>
      <c r="D16" s="28">
        <v>6770</v>
      </c>
      <c r="E16" s="9"/>
    </row>
    <row r="17" spans="1:5" x14ac:dyDescent="0.25">
      <c r="A17" s="26">
        <v>44330</v>
      </c>
      <c r="B17" s="27">
        <v>1193</v>
      </c>
      <c r="C17" s="27">
        <v>8082823</v>
      </c>
      <c r="D17" s="28">
        <v>6770</v>
      </c>
      <c r="E17" s="9"/>
    </row>
    <row r="18" spans="1:5" x14ac:dyDescent="0.25">
      <c r="A18" s="26">
        <v>44331</v>
      </c>
      <c r="B18" s="27">
        <v>1207</v>
      </c>
      <c r="C18" s="27">
        <v>8174624</v>
      </c>
      <c r="D18" s="28">
        <v>6770</v>
      </c>
      <c r="E18" s="9"/>
    </row>
    <row r="19" spans="1:5" x14ac:dyDescent="0.25">
      <c r="A19" s="26">
        <v>44332</v>
      </c>
      <c r="B19" s="27">
        <v>1221</v>
      </c>
      <c r="C19" s="27">
        <v>8266358</v>
      </c>
      <c r="D19" s="28">
        <v>6770</v>
      </c>
      <c r="E19" s="9"/>
    </row>
    <row r="20" spans="1:5" x14ac:dyDescent="0.25">
      <c r="A20" s="26">
        <v>44333</v>
      </c>
      <c r="B20" s="27">
        <v>6552</v>
      </c>
      <c r="C20" s="27">
        <v>44358108</v>
      </c>
      <c r="D20" s="28">
        <v>6770</v>
      </c>
      <c r="E20" s="9"/>
    </row>
    <row r="21" spans="1:5" x14ac:dyDescent="0.25">
      <c r="A21" s="26">
        <v>44334</v>
      </c>
      <c r="B21" s="27">
        <v>1248</v>
      </c>
      <c r="C21" s="27">
        <v>8449892</v>
      </c>
      <c r="D21" s="28">
        <v>6770</v>
      </c>
      <c r="E21" s="9"/>
    </row>
    <row r="22" spans="1:5" x14ac:dyDescent="0.25">
      <c r="A22" s="26">
        <v>44335</v>
      </c>
      <c r="B22" s="27">
        <v>1261</v>
      </c>
      <c r="C22" s="27">
        <v>8541694</v>
      </c>
      <c r="D22" s="28">
        <v>6770</v>
      </c>
      <c r="E22" s="9"/>
    </row>
    <row r="23" spans="1:5" x14ac:dyDescent="0.25">
      <c r="A23" s="26">
        <v>44336</v>
      </c>
      <c r="B23" s="27">
        <v>2604</v>
      </c>
      <c r="C23" s="27">
        <v>17633465</v>
      </c>
      <c r="D23" s="28">
        <v>6770</v>
      </c>
      <c r="E23" s="9"/>
    </row>
    <row r="24" spans="1:5" x14ac:dyDescent="0.25">
      <c r="A24" s="26">
        <v>44337</v>
      </c>
      <c r="B24" s="27">
        <v>8526</v>
      </c>
      <c r="C24" s="27">
        <v>57725202</v>
      </c>
      <c r="D24" s="28">
        <v>6770</v>
      </c>
      <c r="E24" s="9"/>
    </row>
    <row r="25" spans="1:5" x14ac:dyDescent="0.25">
      <c r="A25" s="26">
        <v>44338</v>
      </c>
      <c r="B25" s="27">
        <v>8097</v>
      </c>
      <c r="C25" s="27">
        <v>54816945</v>
      </c>
      <c r="D25" s="28">
        <v>6770</v>
      </c>
      <c r="E25" s="9"/>
    </row>
    <row r="26" spans="1:5" x14ac:dyDescent="0.25">
      <c r="A26" s="26">
        <v>44339</v>
      </c>
      <c r="B26" s="27">
        <v>3447</v>
      </c>
      <c r="C26" s="27">
        <v>23341470</v>
      </c>
      <c r="D26" s="28">
        <v>6770</v>
      </c>
      <c r="E26" s="9"/>
    </row>
    <row r="27" spans="1:5" x14ac:dyDescent="0.25">
      <c r="A27" s="26">
        <v>44340</v>
      </c>
      <c r="B27" s="27">
        <v>2861</v>
      </c>
      <c r="C27" s="27">
        <v>19369985</v>
      </c>
      <c r="D27" s="28">
        <v>6770</v>
      </c>
      <c r="E27" s="9"/>
    </row>
    <row r="28" spans="1:5" x14ac:dyDescent="0.25">
      <c r="A28" s="26">
        <v>44341</v>
      </c>
      <c r="B28" s="27">
        <v>3581</v>
      </c>
      <c r="C28" s="27">
        <v>24247567</v>
      </c>
      <c r="D28" s="28">
        <v>6770</v>
      </c>
      <c r="E28" s="9"/>
    </row>
    <row r="29" spans="1:5" x14ac:dyDescent="0.25">
      <c r="A29" s="26">
        <v>44342</v>
      </c>
      <c r="B29" s="27">
        <v>3725</v>
      </c>
      <c r="C29" s="27">
        <v>25222515</v>
      </c>
      <c r="D29" s="28">
        <v>6770</v>
      </c>
      <c r="E29" s="9"/>
    </row>
    <row r="30" spans="1:5" x14ac:dyDescent="0.25">
      <c r="A30" s="26">
        <v>44343</v>
      </c>
      <c r="B30" s="29">
        <v>3725</v>
      </c>
      <c r="C30" s="29">
        <v>25222515</v>
      </c>
      <c r="D30" s="28">
        <v>6770</v>
      </c>
      <c r="E30" s="9"/>
    </row>
    <row r="31" spans="1:5" x14ac:dyDescent="0.25">
      <c r="A31" s="26">
        <v>44344</v>
      </c>
      <c r="B31" s="30">
        <v>6089</v>
      </c>
      <c r="C31" s="30">
        <v>41222530</v>
      </c>
      <c r="D31" s="28">
        <v>6770</v>
      </c>
      <c r="E31" s="9"/>
    </row>
    <row r="32" spans="1:5" x14ac:dyDescent="0.25">
      <c r="A32" s="26">
        <v>44345</v>
      </c>
      <c r="B32" s="30">
        <v>6089</v>
      </c>
      <c r="C32" s="30">
        <v>41222530</v>
      </c>
      <c r="D32" s="28">
        <v>6770</v>
      </c>
      <c r="E32" s="9"/>
    </row>
    <row r="33" spans="1:5" x14ac:dyDescent="0.25">
      <c r="A33" s="26">
        <v>44346</v>
      </c>
      <c r="B33" s="30">
        <v>6089</v>
      </c>
      <c r="C33" s="30">
        <v>41222530</v>
      </c>
      <c r="D33" s="28">
        <v>6770</v>
      </c>
      <c r="E33" s="9"/>
    </row>
    <row r="34" spans="1:5" x14ac:dyDescent="0.25">
      <c r="A34" s="26">
        <v>44347</v>
      </c>
      <c r="B34" s="30">
        <v>0</v>
      </c>
      <c r="C34" s="30">
        <v>0</v>
      </c>
      <c r="D34" s="28">
        <v>6770</v>
      </c>
      <c r="E34" s="9"/>
    </row>
    <row r="35" spans="1:5" x14ac:dyDescent="0.25">
      <c r="A35" s="42" t="s">
        <v>41</v>
      </c>
      <c r="B35" s="42"/>
      <c r="C35" s="42"/>
      <c r="D35" s="42"/>
      <c r="E35" s="9"/>
    </row>
  </sheetData>
  <mergeCells count="2">
    <mergeCell ref="B1:D1"/>
    <mergeCell ref="A35:D35"/>
  </mergeCells>
  <conditionalFormatting sqref="B2:D3">
    <cfRule type="cellIs" dxfId="19" priority="2" stopIfTrue="1" operator="lessThan">
      <formula>0</formula>
    </cfRule>
  </conditionalFormatting>
  <conditionalFormatting sqref="D4:D34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E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6" t="s">
        <v>42</v>
      </c>
      <c r="C1" s="36"/>
      <c r="D1" s="3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26">
        <v>44317</v>
      </c>
      <c r="B4" s="27">
        <v>156719</v>
      </c>
      <c r="C4" s="27">
        <v>1060989849</v>
      </c>
      <c r="D4" s="28">
        <v>6770</v>
      </c>
      <c r="E4" s="9"/>
    </row>
    <row r="5" spans="1:5" x14ac:dyDescent="0.25">
      <c r="A5" s="26">
        <v>44318</v>
      </c>
      <c r="B5" s="27">
        <v>156719</v>
      </c>
      <c r="C5" s="27">
        <v>1060989849</v>
      </c>
      <c r="D5" s="28">
        <v>6770</v>
      </c>
      <c r="E5" s="9"/>
    </row>
    <row r="6" spans="1:5" x14ac:dyDescent="0.25">
      <c r="A6" s="26">
        <v>44319</v>
      </c>
      <c r="B6" s="27">
        <v>156719</v>
      </c>
      <c r="C6" s="27">
        <v>1060989849</v>
      </c>
      <c r="D6" s="28">
        <v>6770</v>
      </c>
      <c r="E6" s="9"/>
    </row>
    <row r="7" spans="1:5" x14ac:dyDescent="0.25">
      <c r="A7" s="26">
        <v>44320</v>
      </c>
      <c r="B7" s="27">
        <v>114941</v>
      </c>
      <c r="C7" s="27">
        <v>778151299</v>
      </c>
      <c r="D7" s="28">
        <v>6770</v>
      </c>
      <c r="E7" s="9"/>
    </row>
    <row r="8" spans="1:5" x14ac:dyDescent="0.25">
      <c r="A8" s="26">
        <v>44321</v>
      </c>
      <c r="B8" s="27">
        <v>114941</v>
      </c>
      <c r="C8" s="27">
        <v>778151299</v>
      </c>
      <c r="D8" s="28">
        <v>6770</v>
      </c>
      <c r="E8" s="9"/>
    </row>
    <row r="9" spans="1:5" x14ac:dyDescent="0.25">
      <c r="A9" s="26">
        <v>44322</v>
      </c>
      <c r="B9" s="27">
        <v>1133</v>
      </c>
      <c r="C9" s="27">
        <v>7677165</v>
      </c>
      <c r="D9" s="28">
        <v>6770</v>
      </c>
      <c r="E9" s="9"/>
    </row>
    <row r="10" spans="1:5" x14ac:dyDescent="0.25">
      <c r="A10" s="26">
        <v>44323</v>
      </c>
      <c r="B10" s="27">
        <v>1143</v>
      </c>
      <c r="C10" s="27">
        <v>7740396</v>
      </c>
      <c r="D10" s="28">
        <v>6770</v>
      </c>
      <c r="E10" s="9"/>
    </row>
    <row r="11" spans="1:5" x14ac:dyDescent="0.25">
      <c r="A11" s="26">
        <v>44324</v>
      </c>
      <c r="B11" s="27">
        <v>1142</v>
      </c>
      <c r="C11" s="27">
        <v>7732205</v>
      </c>
      <c r="D11" s="28">
        <v>6770</v>
      </c>
      <c r="E11" s="9"/>
    </row>
    <row r="12" spans="1:5" x14ac:dyDescent="0.25">
      <c r="A12" s="26">
        <v>44325</v>
      </c>
      <c r="B12" s="27">
        <v>1140</v>
      </c>
      <c r="C12" s="27">
        <v>7723945</v>
      </c>
      <c r="D12" s="28">
        <v>6770</v>
      </c>
      <c r="E12" s="9"/>
    </row>
    <row r="13" spans="1:5" x14ac:dyDescent="0.25">
      <c r="A13" s="26">
        <v>44326</v>
      </c>
      <c r="B13" s="27">
        <v>1139</v>
      </c>
      <c r="C13" s="27">
        <v>7715754</v>
      </c>
      <c r="D13" s="28">
        <v>6770</v>
      </c>
      <c r="E13" s="9"/>
    </row>
    <row r="14" spans="1:5" x14ac:dyDescent="0.25">
      <c r="A14" s="26">
        <v>44327</v>
      </c>
      <c r="B14" s="27">
        <v>1153</v>
      </c>
      <c r="C14" s="27">
        <v>7807487</v>
      </c>
      <c r="D14" s="28">
        <v>6770</v>
      </c>
      <c r="E14" s="9"/>
    </row>
    <row r="15" spans="1:5" x14ac:dyDescent="0.25">
      <c r="A15" s="26">
        <v>44328</v>
      </c>
      <c r="B15" s="27">
        <v>1166</v>
      </c>
      <c r="C15" s="27">
        <v>7899288</v>
      </c>
      <c r="D15" s="28">
        <v>6770</v>
      </c>
      <c r="E15" s="9"/>
    </row>
    <row r="16" spans="1:5" x14ac:dyDescent="0.25">
      <c r="A16" s="26">
        <v>44329</v>
      </c>
      <c r="B16" s="27">
        <v>1180</v>
      </c>
      <c r="C16" s="27">
        <v>7991022</v>
      </c>
      <c r="D16" s="28">
        <v>6770</v>
      </c>
      <c r="E16" s="9"/>
    </row>
    <row r="17" spans="1:5" x14ac:dyDescent="0.25">
      <c r="A17" s="26">
        <v>44330</v>
      </c>
      <c r="B17" s="27">
        <v>1193</v>
      </c>
      <c r="C17" s="27">
        <v>8082823</v>
      </c>
      <c r="D17" s="28">
        <v>6770</v>
      </c>
      <c r="E17" s="9"/>
    </row>
    <row r="18" spans="1:5" x14ac:dyDescent="0.25">
      <c r="A18" s="26">
        <v>44331</v>
      </c>
      <c r="B18" s="27">
        <v>1207</v>
      </c>
      <c r="C18" s="27">
        <v>8174624</v>
      </c>
      <c r="D18" s="28">
        <v>6770</v>
      </c>
      <c r="E18" s="9"/>
    </row>
    <row r="19" spans="1:5" x14ac:dyDescent="0.25">
      <c r="A19" s="26">
        <v>44332</v>
      </c>
      <c r="B19" s="27">
        <v>1221</v>
      </c>
      <c r="C19" s="27">
        <v>8266358</v>
      </c>
      <c r="D19" s="28">
        <v>6770</v>
      </c>
      <c r="E19" s="9"/>
    </row>
    <row r="20" spans="1:5" x14ac:dyDescent="0.25">
      <c r="A20" s="26">
        <v>44333</v>
      </c>
      <c r="B20" s="27">
        <v>6552</v>
      </c>
      <c r="C20" s="27">
        <v>44358108</v>
      </c>
      <c r="D20" s="28">
        <v>6770</v>
      </c>
      <c r="E20" s="9"/>
    </row>
    <row r="21" spans="1:5" x14ac:dyDescent="0.25">
      <c r="A21" s="26">
        <v>44334</v>
      </c>
      <c r="B21" s="27">
        <v>1248</v>
      </c>
      <c r="C21" s="27">
        <v>8449892</v>
      </c>
      <c r="D21" s="28">
        <v>6770</v>
      </c>
      <c r="E21" s="9"/>
    </row>
    <row r="22" spans="1:5" x14ac:dyDescent="0.25">
      <c r="A22" s="26">
        <v>44335</v>
      </c>
      <c r="B22" s="27">
        <v>1261</v>
      </c>
      <c r="C22" s="27">
        <v>8541694</v>
      </c>
      <c r="D22" s="28">
        <v>6770</v>
      </c>
      <c r="E22" s="9"/>
    </row>
    <row r="23" spans="1:5" x14ac:dyDescent="0.25">
      <c r="A23" s="26">
        <v>44336</v>
      </c>
      <c r="B23" s="27">
        <v>2604</v>
      </c>
      <c r="C23" s="27">
        <v>17633465</v>
      </c>
      <c r="D23" s="28">
        <v>6770</v>
      </c>
      <c r="E23" s="9"/>
    </row>
    <row r="24" spans="1:5" x14ac:dyDescent="0.25">
      <c r="A24" s="26">
        <v>44337</v>
      </c>
      <c r="B24" s="27">
        <v>8526</v>
      </c>
      <c r="C24" s="27">
        <v>57725202</v>
      </c>
      <c r="D24" s="28">
        <v>6770</v>
      </c>
      <c r="E24" s="9"/>
    </row>
    <row r="25" spans="1:5" x14ac:dyDescent="0.25">
      <c r="A25" s="26">
        <v>44338</v>
      </c>
      <c r="B25" s="27">
        <v>8097</v>
      </c>
      <c r="C25" s="27">
        <v>54816945</v>
      </c>
      <c r="D25" s="28">
        <v>6770</v>
      </c>
      <c r="E25" s="9"/>
    </row>
    <row r="26" spans="1:5" x14ac:dyDescent="0.25">
      <c r="A26" s="26">
        <v>44339</v>
      </c>
      <c r="B26" s="27">
        <v>4565</v>
      </c>
      <c r="C26" s="27">
        <v>30908758</v>
      </c>
      <c r="D26" s="28">
        <v>6770</v>
      </c>
      <c r="E26" s="9"/>
    </row>
    <row r="27" spans="1:5" x14ac:dyDescent="0.25">
      <c r="A27" s="26">
        <v>44340</v>
      </c>
      <c r="B27" s="27">
        <v>2861</v>
      </c>
      <c r="C27" s="27">
        <v>19369985</v>
      </c>
      <c r="D27" s="28">
        <v>6770</v>
      </c>
      <c r="E27" s="9"/>
    </row>
    <row r="28" spans="1:5" x14ac:dyDescent="0.25">
      <c r="A28" s="26">
        <v>44341</v>
      </c>
      <c r="B28" s="27">
        <v>3581</v>
      </c>
      <c r="C28" s="27">
        <v>24247567</v>
      </c>
      <c r="D28" s="28">
        <v>6770</v>
      </c>
      <c r="E28" s="9"/>
    </row>
    <row r="29" spans="1:5" x14ac:dyDescent="0.25">
      <c r="A29" s="26">
        <v>44342</v>
      </c>
      <c r="B29" s="27">
        <v>3725</v>
      </c>
      <c r="C29" s="27">
        <v>25222515</v>
      </c>
      <c r="D29" s="28">
        <v>6770</v>
      </c>
      <c r="E29" s="9"/>
    </row>
    <row r="30" spans="1:5" x14ac:dyDescent="0.25">
      <c r="A30" s="26">
        <v>44343</v>
      </c>
      <c r="B30" s="29">
        <v>3725</v>
      </c>
      <c r="C30" s="29">
        <v>25222515</v>
      </c>
      <c r="D30" s="28">
        <v>6770</v>
      </c>
      <c r="E30" s="9"/>
    </row>
    <row r="31" spans="1:5" x14ac:dyDescent="0.25">
      <c r="A31" s="26">
        <v>44344</v>
      </c>
      <c r="B31" s="30">
        <v>6089</v>
      </c>
      <c r="C31" s="30">
        <v>41222530</v>
      </c>
      <c r="D31" s="28">
        <v>6770</v>
      </c>
      <c r="E31" s="9"/>
    </row>
    <row r="32" spans="1:5" x14ac:dyDescent="0.25">
      <c r="A32" s="26">
        <v>44345</v>
      </c>
      <c r="B32" s="30">
        <v>6089</v>
      </c>
      <c r="C32" s="30">
        <v>41222530</v>
      </c>
      <c r="D32" s="28">
        <v>6770</v>
      </c>
      <c r="E32" s="9"/>
    </row>
    <row r="33" spans="1:5" x14ac:dyDescent="0.25">
      <c r="A33" s="26">
        <v>44346</v>
      </c>
      <c r="B33" s="30">
        <v>6089</v>
      </c>
      <c r="C33" s="30">
        <v>41222530</v>
      </c>
      <c r="D33" s="28">
        <v>6770</v>
      </c>
      <c r="E33" s="9"/>
    </row>
    <row r="34" spans="1:5" x14ac:dyDescent="0.25">
      <c r="A34" s="26">
        <v>44347</v>
      </c>
      <c r="B34" s="30">
        <v>0</v>
      </c>
      <c r="C34" s="30">
        <v>0</v>
      </c>
      <c r="D34" s="28">
        <v>6770</v>
      </c>
      <c r="E34" s="9"/>
    </row>
    <row r="35" spans="1:5" x14ac:dyDescent="0.25">
      <c r="A35" s="42">
        <v>44338.500694444447</v>
      </c>
      <c r="B35" s="42"/>
      <c r="C35" s="42"/>
      <c r="D35" s="42"/>
      <c r="E35" s="9"/>
    </row>
  </sheetData>
  <mergeCells count="2">
    <mergeCell ref="B1:D1"/>
    <mergeCell ref="A35:D35"/>
  </mergeCells>
  <conditionalFormatting sqref="B2:D3">
    <cfRule type="cellIs" dxfId="17" priority="2" stopIfTrue="1" operator="lessThan">
      <formula>0</formula>
    </cfRule>
  </conditionalFormatting>
  <conditionalFormatting sqref="D4:D34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E35"/>
  <sheetViews>
    <sheetView view="pageBreakPreview" topLeftCell="A4" zoomScale="80" zoomScaleNormal="100" zoomScaleSheetLayoutView="80" workbookViewId="0">
      <selection activeCell="C27" sqref="C2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6" t="s">
        <v>43</v>
      </c>
      <c r="C1" s="36"/>
      <c r="D1" s="3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26">
        <v>44317</v>
      </c>
      <c r="B4" s="27">
        <v>156719</v>
      </c>
      <c r="C4" s="27">
        <v>1060989849</v>
      </c>
      <c r="D4" s="28">
        <v>6770</v>
      </c>
      <c r="E4" s="9"/>
    </row>
    <row r="5" spans="1:5" x14ac:dyDescent="0.25">
      <c r="A5" s="26">
        <v>44318</v>
      </c>
      <c r="B5" s="27">
        <v>156719</v>
      </c>
      <c r="C5" s="27">
        <v>1060989849</v>
      </c>
      <c r="D5" s="28">
        <v>6770</v>
      </c>
      <c r="E5" s="9"/>
    </row>
    <row r="6" spans="1:5" x14ac:dyDescent="0.25">
      <c r="A6" s="26">
        <v>44319</v>
      </c>
      <c r="B6" s="27">
        <v>156719</v>
      </c>
      <c r="C6" s="27">
        <v>1060989849</v>
      </c>
      <c r="D6" s="28">
        <v>6770</v>
      </c>
      <c r="E6" s="9"/>
    </row>
    <row r="7" spans="1:5" x14ac:dyDescent="0.25">
      <c r="A7" s="26">
        <v>44320</v>
      </c>
      <c r="B7" s="27">
        <v>114941</v>
      </c>
      <c r="C7" s="27">
        <v>778151299</v>
      </c>
      <c r="D7" s="28">
        <v>6770</v>
      </c>
      <c r="E7" s="9"/>
    </row>
    <row r="8" spans="1:5" x14ac:dyDescent="0.25">
      <c r="A8" s="26">
        <v>44321</v>
      </c>
      <c r="B8" s="27">
        <v>114941</v>
      </c>
      <c r="C8" s="27">
        <v>778151299</v>
      </c>
      <c r="D8" s="28">
        <v>6770</v>
      </c>
      <c r="E8" s="9"/>
    </row>
    <row r="9" spans="1:5" x14ac:dyDescent="0.25">
      <c r="A9" s="26">
        <v>44322</v>
      </c>
      <c r="B9" s="27">
        <v>1133</v>
      </c>
      <c r="C9" s="27">
        <v>7677165</v>
      </c>
      <c r="D9" s="28">
        <v>6770</v>
      </c>
      <c r="E9" s="9"/>
    </row>
    <row r="10" spans="1:5" x14ac:dyDescent="0.25">
      <c r="A10" s="26">
        <v>44323</v>
      </c>
      <c r="B10" s="27">
        <v>1143</v>
      </c>
      <c r="C10" s="27">
        <v>7740396</v>
      </c>
      <c r="D10" s="28">
        <v>6770</v>
      </c>
      <c r="E10" s="9"/>
    </row>
    <row r="11" spans="1:5" x14ac:dyDescent="0.25">
      <c r="A11" s="26">
        <v>44324</v>
      </c>
      <c r="B11" s="27">
        <v>1142</v>
      </c>
      <c r="C11" s="27">
        <v>7732205</v>
      </c>
      <c r="D11" s="28">
        <v>6770</v>
      </c>
      <c r="E11" s="9"/>
    </row>
    <row r="12" spans="1:5" x14ac:dyDescent="0.25">
      <c r="A12" s="26">
        <v>44325</v>
      </c>
      <c r="B12" s="27">
        <v>1140</v>
      </c>
      <c r="C12" s="27">
        <v>7723945</v>
      </c>
      <c r="D12" s="28">
        <v>6770</v>
      </c>
      <c r="E12" s="9"/>
    </row>
    <row r="13" spans="1:5" x14ac:dyDescent="0.25">
      <c r="A13" s="26">
        <v>44326</v>
      </c>
      <c r="B13" s="27">
        <v>1139</v>
      </c>
      <c r="C13" s="27">
        <v>7715754</v>
      </c>
      <c r="D13" s="28">
        <v>6770</v>
      </c>
      <c r="E13" s="9"/>
    </row>
    <row r="14" spans="1:5" x14ac:dyDescent="0.25">
      <c r="A14" s="26">
        <v>44327</v>
      </c>
      <c r="B14" s="27">
        <v>1153</v>
      </c>
      <c r="C14" s="27">
        <v>7807487</v>
      </c>
      <c r="D14" s="28">
        <v>6770</v>
      </c>
      <c r="E14" s="9"/>
    </row>
    <row r="15" spans="1:5" x14ac:dyDescent="0.25">
      <c r="A15" s="26">
        <v>44328</v>
      </c>
      <c r="B15" s="27">
        <v>1166</v>
      </c>
      <c r="C15" s="27">
        <v>7899288</v>
      </c>
      <c r="D15" s="28">
        <v>6770</v>
      </c>
      <c r="E15" s="9"/>
    </row>
    <row r="16" spans="1:5" x14ac:dyDescent="0.25">
      <c r="A16" s="26">
        <v>44329</v>
      </c>
      <c r="B16" s="27">
        <v>1180</v>
      </c>
      <c r="C16" s="27">
        <v>7991022</v>
      </c>
      <c r="D16" s="28">
        <v>6770</v>
      </c>
      <c r="E16" s="9"/>
    </row>
    <row r="17" spans="1:5" x14ac:dyDescent="0.25">
      <c r="A17" s="26">
        <v>44330</v>
      </c>
      <c r="B17" s="27">
        <v>1193</v>
      </c>
      <c r="C17" s="27">
        <v>8082823</v>
      </c>
      <c r="D17" s="28">
        <v>6770</v>
      </c>
      <c r="E17" s="9"/>
    </row>
    <row r="18" spans="1:5" x14ac:dyDescent="0.25">
      <c r="A18" s="26">
        <v>44331</v>
      </c>
      <c r="B18" s="27">
        <v>1207</v>
      </c>
      <c r="C18" s="27">
        <v>8174624</v>
      </c>
      <c r="D18" s="28">
        <v>6770</v>
      </c>
      <c r="E18" s="9"/>
    </row>
    <row r="19" spans="1:5" x14ac:dyDescent="0.25">
      <c r="A19" s="26">
        <v>44332</v>
      </c>
      <c r="B19" s="27">
        <v>1221</v>
      </c>
      <c r="C19" s="27">
        <v>8266358</v>
      </c>
      <c r="D19" s="28">
        <v>6770</v>
      </c>
      <c r="E19" s="9"/>
    </row>
    <row r="20" spans="1:5" x14ac:dyDescent="0.25">
      <c r="A20" s="26">
        <v>44333</v>
      </c>
      <c r="B20" s="27">
        <v>6552</v>
      </c>
      <c r="C20" s="27">
        <v>44358108</v>
      </c>
      <c r="D20" s="28">
        <v>6770</v>
      </c>
      <c r="E20" s="9"/>
    </row>
    <row r="21" spans="1:5" x14ac:dyDescent="0.25">
      <c r="A21" s="26">
        <v>44334</v>
      </c>
      <c r="B21" s="27">
        <v>1248</v>
      </c>
      <c r="C21" s="27">
        <v>8449892</v>
      </c>
      <c r="D21" s="28">
        <v>6770</v>
      </c>
      <c r="E21" s="9"/>
    </row>
    <row r="22" spans="1:5" x14ac:dyDescent="0.25">
      <c r="A22" s="26">
        <v>44335</v>
      </c>
      <c r="B22" s="27">
        <v>1261</v>
      </c>
      <c r="C22" s="27">
        <v>8541694</v>
      </c>
      <c r="D22" s="28">
        <v>6770</v>
      </c>
      <c r="E22" s="9"/>
    </row>
    <row r="23" spans="1:5" x14ac:dyDescent="0.25">
      <c r="A23" s="26">
        <v>44336</v>
      </c>
      <c r="B23" s="27">
        <v>2604</v>
      </c>
      <c r="C23" s="27">
        <v>17633465</v>
      </c>
      <c r="D23" s="28">
        <v>6770</v>
      </c>
      <c r="E23" s="9"/>
    </row>
    <row r="24" spans="1:5" x14ac:dyDescent="0.25">
      <c r="A24" s="26">
        <v>44337</v>
      </c>
      <c r="B24" s="27">
        <v>8526</v>
      </c>
      <c r="C24" s="27">
        <v>57725202</v>
      </c>
      <c r="D24" s="28">
        <v>6770</v>
      </c>
      <c r="E24" s="9"/>
    </row>
    <row r="25" spans="1:5" x14ac:dyDescent="0.25">
      <c r="A25" s="26">
        <v>44338</v>
      </c>
      <c r="B25" s="27">
        <v>8097</v>
      </c>
      <c r="C25" s="27">
        <v>54816945</v>
      </c>
      <c r="D25" s="28">
        <v>6770</v>
      </c>
      <c r="E25" s="9"/>
    </row>
    <row r="26" spans="1:5" x14ac:dyDescent="0.25">
      <c r="A26" s="26">
        <v>44339</v>
      </c>
      <c r="B26" s="27">
        <v>4565</v>
      </c>
      <c r="C26" s="27">
        <v>30908758</v>
      </c>
      <c r="D26" s="28">
        <v>6770</v>
      </c>
      <c r="E26" s="9"/>
    </row>
    <row r="27" spans="1:5" x14ac:dyDescent="0.25">
      <c r="A27" s="26">
        <v>44340</v>
      </c>
      <c r="B27" s="27">
        <v>3978</v>
      </c>
      <c r="C27" s="27">
        <v>26937273</v>
      </c>
      <c r="D27" s="28">
        <v>6770</v>
      </c>
      <c r="E27" s="9"/>
    </row>
    <row r="28" spans="1:5" x14ac:dyDescent="0.25">
      <c r="A28" s="26">
        <v>44341</v>
      </c>
      <c r="B28" s="27">
        <v>3581</v>
      </c>
      <c r="C28" s="27">
        <v>24247567</v>
      </c>
      <c r="D28" s="28">
        <v>6770</v>
      </c>
      <c r="E28" s="9"/>
    </row>
    <row r="29" spans="1:5" x14ac:dyDescent="0.25">
      <c r="A29" s="26">
        <v>44342</v>
      </c>
      <c r="B29" s="27">
        <v>3725</v>
      </c>
      <c r="C29" s="27">
        <v>25222515</v>
      </c>
      <c r="D29" s="28">
        <v>6770</v>
      </c>
      <c r="E29" s="9"/>
    </row>
    <row r="30" spans="1:5" x14ac:dyDescent="0.25">
      <c r="A30" s="26">
        <v>44343</v>
      </c>
      <c r="B30" s="29">
        <v>3725</v>
      </c>
      <c r="C30" s="29">
        <v>25222515</v>
      </c>
      <c r="D30" s="28">
        <v>6770</v>
      </c>
      <c r="E30" s="9"/>
    </row>
    <row r="31" spans="1:5" x14ac:dyDescent="0.25">
      <c r="A31" s="26">
        <v>44344</v>
      </c>
      <c r="B31" s="30">
        <v>6089</v>
      </c>
      <c r="C31" s="30">
        <v>41222530</v>
      </c>
      <c r="D31" s="28">
        <v>6770</v>
      </c>
      <c r="E31" s="9"/>
    </row>
    <row r="32" spans="1:5" x14ac:dyDescent="0.25">
      <c r="A32" s="26">
        <v>44345</v>
      </c>
      <c r="B32" s="30">
        <v>6089</v>
      </c>
      <c r="C32" s="30">
        <v>41222530</v>
      </c>
      <c r="D32" s="28">
        <v>6770</v>
      </c>
      <c r="E32" s="9"/>
    </row>
    <row r="33" spans="1:5" x14ac:dyDescent="0.25">
      <c r="A33" s="26">
        <v>44346</v>
      </c>
      <c r="B33" s="30">
        <v>6089</v>
      </c>
      <c r="C33" s="30">
        <v>41222530</v>
      </c>
      <c r="D33" s="28">
        <v>6770</v>
      </c>
      <c r="E33" s="9"/>
    </row>
    <row r="34" spans="1:5" x14ac:dyDescent="0.25">
      <c r="A34" s="26">
        <v>44347</v>
      </c>
      <c r="B34" s="30">
        <v>0</v>
      </c>
      <c r="C34" s="30">
        <v>0</v>
      </c>
      <c r="D34" s="28">
        <v>6770</v>
      </c>
      <c r="E34" s="9"/>
    </row>
    <row r="35" spans="1:5" x14ac:dyDescent="0.25">
      <c r="A35" s="42">
        <v>44339.500694444447</v>
      </c>
      <c r="B35" s="42"/>
      <c r="C35" s="42"/>
      <c r="D35" s="42"/>
      <c r="E35" s="9"/>
    </row>
  </sheetData>
  <mergeCells count="2">
    <mergeCell ref="B1:D1"/>
    <mergeCell ref="A35:D35"/>
  </mergeCells>
  <conditionalFormatting sqref="B2:D3">
    <cfRule type="cellIs" dxfId="15" priority="2" stopIfTrue="1" operator="lessThan">
      <formula>0</formula>
    </cfRule>
  </conditionalFormatting>
  <conditionalFormatting sqref="D4:D34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E35"/>
  <sheetViews>
    <sheetView view="pageBreakPreview" topLeftCell="A7" zoomScale="80" zoomScaleNormal="100" zoomScaleSheetLayoutView="80" workbookViewId="0">
      <selection activeCell="A28" sqref="A28:D2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6" t="s">
        <v>44</v>
      </c>
      <c r="C1" s="36"/>
      <c r="D1" s="3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26">
        <v>44317</v>
      </c>
      <c r="B4" s="27">
        <v>156719</v>
      </c>
      <c r="C4" s="27">
        <v>1060989849</v>
      </c>
      <c r="D4" s="28">
        <v>6770</v>
      </c>
      <c r="E4" s="9"/>
    </row>
    <row r="5" spans="1:5" x14ac:dyDescent="0.25">
      <c r="A5" s="26">
        <v>44318</v>
      </c>
      <c r="B5" s="27">
        <v>156719</v>
      </c>
      <c r="C5" s="27">
        <v>1060989849</v>
      </c>
      <c r="D5" s="28">
        <v>6770</v>
      </c>
      <c r="E5" s="9"/>
    </row>
    <row r="6" spans="1:5" x14ac:dyDescent="0.25">
      <c r="A6" s="26">
        <v>44319</v>
      </c>
      <c r="B6" s="27">
        <v>156719</v>
      </c>
      <c r="C6" s="27">
        <v>1060989849</v>
      </c>
      <c r="D6" s="28">
        <v>6770</v>
      </c>
      <c r="E6" s="9"/>
    </row>
    <row r="7" spans="1:5" x14ac:dyDescent="0.25">
      <c r="A7" s="26">
        <v>44320</v>
      </c>
      <c r="B7" s="27">
        <v>114941</v>
      </c>
      <c r="C7" s="27">
        <v>778151299</v>
      </c>
      <c r="D7" s="28">
        <v>6770</v>
      </c>
      <c r="E7" s="9"/>
    </row>
    <row r="8" spans="1:5" x14ac:dyDescent="0.25">
      <c r="A8" s="26">
        <v>44321</v>
      </c>
      <c r="B8" s="27">
        <v>114941</v>
      </c>
      <c r="C8" s="27">
        <v>778151299</v>
      </c>
      <c r="D8" s="28">
        <v>6770</v>
      </c>
      <c r="E8" s="9"/>
    </row>
    <row r="9" spans="1:5" x14ac:dyDescent="0.25">
      <c r="A9" s="26">
        <v>44322</v>
      </c>
      <c r="B9" s="27">
        <v>1133</v>
      </c>
      <c r="C9" s="27">
        <v>7677165</v>
      </c>
      <c r="D9" s="28">
        <v>6770</v>
      </c>
      <c r="E9" s="9"/>
    </row>
    <row r="10" spans="1:5" x14ac:dyDescent="0.25">
      <c r="A10" s="26">
        <v>44323</v>
      </c>
      <c r="B10" s="27">
        <v>1143</v>
      </c>
      <c r="C10" s="27">
        <v>7740396</v>
      </c>
      <c r="D10" s="28">
        <v>6770</v>
      </c>
      <c r="E10" s="9"/>
    </row>
    <row r="11" spans="1:5" x14ac:dyDescent="0.25">
      <c r="A11" s="26">
        <v>44324</v>
      </c>
      <c r="B11" s="27">
        <v>1142</v>
      </c>
      <c r="C11" s="27">
        <v>7732205</v>
      </c>
      <c r="D11" s="28">
        <v>6770</v>
      </c>
      <c r="E11" s="9"/>
    </row>
    <row r="12" spans="1:5" x14ac:dyDescent="0.25">
      <c r="A12" s="26">
        <v>44325</v>
      </c>
      <c r="B12" s="27">
        <v>1140</v>
      </c>
      <c r="C12" s="27">
        <v>7723945</v>
      </c>
      <c r="D12" s="28">
        <v>6770</v>
      </c>
      <c r="E12" s="9"/>
    </row>
    <row r="13" spans="1:5" x14ac:dyDescent="0.25">
      <c r="A13" s="26">
        <v>44326</v>
      </c>
      <c r="B13" s="27">
        <v>1139</v>
      </c>
      <c r="C13" s="27">
        <v>7715754</v>
      </c>
      <c r="D13" s="28">
        <v>6770</v>
      </c>
      <c r="E13" s="9"/>
    </row>
    <row r="14" spans="1:5" x14ac:dyDescent="0.25">
      <c r="A14" s="26">
        <v>44327</v>
      </c>
      <c r="B14" s="27">
        <v>1153</v>
      </c>
      <c r="C14" s="27">
        <v>7807487</v>
      </c>
      <c r="D14" s="28">
        <v>6770</v>
      </c>
      <c r="E14" s="9"/>
    </row>
    <row r="15" spans="1:5" x14ac:dyDescent="0.25">
      <c r="A15" s="26">
        <v>44328</v>
      </c>
      <c r="B15" s="27">
        <v>1166</v>
      </c>
      <c r="C15" s="27">
        <v>7899288</v>
      </c>
      <c r="D15" s="28">
        <v>6770</v>
      </c>
      <c r="E15" s="9"/>
    </row>
    <row r="16" spans="1:5" x14ac:dyDescent="0.25">
      <c r="A16" s="26">
        <v>44329</v>
      </c>
      <c r="B16" s="27">
        <v>1180</v>
      </c>
      <c r="C16" s="27">
        <v>7991022</v>
      </c>
      <c r="D16" s="28">
        <v>6770</v>
      </c>
      <c r="E16" s="9"/>
    </row>
    <row r="17" spans="1:5" x14ac:dyDescent="0.25">
      <c r="A17" s="26">
        <v>44330</v>
      </c>
      <c r="B17" s="27">
        <v>1193</v>
      </c>
      <c r="C17" s="27">
        <v>8082823</v>
      </c>
      <c r="D17" s="28">
        <v>6770</v>
      </c>
      <c r="E17" s="9"/>
    </row>
    <row r="18" spans="1:5" x14ac:dyDescent="0.25">
      <c r="A18" s="26">
        <v>44331</v>
      </c>
      <c r="B18" s="27">
        <v>1207</v>
      </c>
      <c r="C18" s="27">
        <v>8174624</v>
      </c>
      <c r="D18" s="28">
        <v>6770</v>
      </c>
      <c r="E18" s="9"/>
    </row>
    <row r="19" spans="1:5" x14ac:dyDescent="0.25">
      <c r="A19" s="26">
        <v>44332</v>
      </c>
      <c r="B19" s="27">
        <v>1221</v>
      </c>
      <c r="C19" s="27">
        <v>8266358</v>
      </c>
      <c r="D19" s="28">
        <v>6770</v>
      </c>
      <c r="E19" s="9"/>
    </row>
    <row r="20" spans="1:5" x14ac:dyDescent="0.25">
      <c r="A20" s="26">
        <v>44333</v>
      </c>
      <c r="B20" s="27">
        <v>6552</v>
      </c>
      <c r="C20" s="27">
        <v>44358108</v>
      </c>
      <c r="D20" s="28">
        <v>6770</v>
      </c>
      <c r="E20" s="9"/>
    </row>
    <row r="21" spans="1:5" x14ac:dyDescent="0.25">
      <c r="A21" s="26">
        <v>44334</v>
      </c>
      <c r="B21" s="27">
        <v>1248</v>
      </c>
      <c r="C21" s="27">
        <v>8449892</v>
      </c>
      <c r="D21" s="28">
        <v>6770</v>
      </c>
      <c r="E21" s="9"/>
    </row>
    <row r="22" spans="1:5" x14ac:dyDescent="0.25">
      <c r="A22" s="26">
        <v>44335</v>
      </c>
      <c r="B22" s="27">
        <v>1261</v>
      </c>
      <c r="C22" s="27">
        <v>8541694</v>
      </c>
      <c r="D22" s="28">
        <v>6770</v>
      </c>
      <c r="E22" s="9"/>
    </row>
    <row r="23" spans="1:5" x14ac:dyDescent="0.25">
      <c r="A23" s="26">
        <v>44336</v>
      </c>
      <c r="B23" s="27">
        <v>2604</v>
      </c>
      <c r="C23" s="27">
        <v>17633465</v>
      </c>
      <c r="D23" s="28">
        <v>6770</v>
      </c>
      <c r="E23" s="9"/>
    </row>
    <row r="24" spans="1:5" x14ac:dyDescent="0.25">
      <c r="A24" s="26">
        <v>44337</v>
      </c>
      <c r="B24" s="27">
        <v>8526</v>
      </c>
      <c r="C24" s="27">
        <v>57725202</v>
      </c>
      <c r="D24" s="28">
        <v>6770</v>
      </c>
      <c r="E24" s="9"/>
    </row>
    <row r="25" spans="1:5" x14ac:dyDescent="0.25">
      <c r="A25" s="26">
        <v>44338</v>
      </c>
      <c r="B25" s="27">
        <v>8097</v>
      </c>
      <c r="C25" s="27">
        <v>54816945</v>
      </c>
      <c r="D25" s="28">
        <v>6770</v>
      </c>
      <c r="E25" s="9"/>
    </row>
    <row r="26" spans="1:5" x14ac:dyDescent="0.25">
      <c r="A26" s="26">
        <v>44339</v>
      </c>
      <c r="B26" s="27">
        <v>4565</v>
      </c>
      <c r="C26" s="27">
        <v>30908758</v>
      </c>
      <c r="D26" s="28">
        <v>6770</v>
      </c>
      <c r="E26" s="9"/>
    </row>
    <row r="27" spans="1:5" x14ac:dyDescent="0.25">
      <c r="A27" s="26">
        <v>44340</v>
      </c>
      <c r="B27" s="27">
        <v>3978</v>
      </c>
      <c r="C27" s="27">
        <v>26937273</v>
      </c>
      <c r="D27" s="28">
        <v>6770</v>
      </c>
      <c r="E27" s="9"/>
    </row>
    <row r="28" spans="1:5" x14ac:dyDescent="0.25">
      <c r="A28" s="26">
        <v>44341</v>
      </c>
      <c r="B28" s="27">
        <v>4699</v>
      </c>
      <c r="C28" s="27">
        <v>31814855</v>
      </c>
      <c r="D28" s="28">
        <v>6770</v>
      </c>
      <c r="E28" s="9"/>
    </row>
    <row r="29" spans="1:5" x14ac:dyDescent="0.25">
      <c r="A29" s="26">
        <v>44342</v>
      </c>
      <c r="B29" s="27">
        <v>3725</v>
      </c>
      <c r="C29" s="27">
        <v>25222515</v>
      </c>
      <c r="D29" s="28">
        <v>6770</v>
      </c>
      <c r="E29" s="9"/>
    </row>
    <row r="30" spans="1:5" x14ac:dyDescent="0.25">
      <c r="A30" s="26">
        <v>44343</v>
      </c>
      <c r="B30" s="29">
        <v>3725</v>
      </c>
      <c r="C30" s="29">
        <v>25222515</v>
      </c>
      <c r="D30" s="28">
        <v>6770</v>
      </c>
      <c r="E30" s="9"/>
    </row>
    <row r="31" spans="1:5" x14ac:dyDescent="0.25">
      <c r="A31" s="26">
        <v>44344</v>
      </c>
      <c r="B31" s="30">
        <v>6089</v>
      </c>
      <c r="C31" s="30">
        <v>41222530</v>
      </c>
      <c r="D31" s="28">
        <v>6770</v>
      </c>
      <c r="E31" s="9"/>
    </row>
    <row r="32" spans="1:5" x14ac:dyDescent="0.25">
      <c r="A32" s="26">
        <v>44345</v>
      </c>
      <c r="B32" s="30">
        <v>6089</v>
      </c>
      <c r="C32" s="30">
        <v>41222530</v>
      </c>
      <c r="D32" s="28">
        <v>6770</v>
      </c>
      <c r="E32" s="9"/>
    </row>
    <row r="33" spans="1:5" x14ac:dyDescent="0.25">
      <c r="A33" s="26">
        <v>44346</v>
      </c>
      <c r="B33" s="30">
        <v>6089</v>
      </c>
      <c r="C33" s="30">
        <v>41222530</v>
      </c>
      <c r="D33" s="28">
        <v>6770</v>
      </c>
      <c r="E33" s="9"/>
    </row>
    <row r="34" spans="1:5" x14ac:dyDescent="0.25">
      <c r="A34" s="26">
        <v>44347</v>
      </c>
      <c r="B34" s="30">
        <v>0</v>
      </c>
      <c r="C34" s="30">
        <v>0</v>
      </c>
      <c r="D34" s="28">
        <v>6770</v>
      </c>
      <c r="E34" s="9"/>
    </row>
    <row r="35" spans="1:5" x14ac:dyDescent="0.25">
      <c r="A35" s="42">
        <v>44340.510416666664</v>
      </c>
      <c r="B35" s="42"/>
      <c r="C35" s="42"/>
      <c r="D35" s="42"/>
      <c r="E35" s="9"/>
    </row>
  </sheetData>
  <mergeCells count="2">
    <mergeCell ref="B1:D1"/>
    <mergeCell ref="A35:D35"/>
  </mergeCells>
  <conditionalFormatting sqref="B2:D3">
    <cfRule type="cellIs" dxfId="13" priority="2" stopIfTrue="1" operator="lessThan">
      <formula>0</formula>
    </cfRule>
  </conditionalFormatting>
  <conditionalFormatting sqref="D4:D34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E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6" t="s">
        <v>45</v>
      </c>
      <c r="C1" s="36"/>
      <c r="D1" s="3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26">
        <v>44317</v>
      </c>
      <c r="B4" s="27">
        <v>156719</v>
      </c>
      <c r="C4" s="27">
        <v>1060989849</v>
      </c>
      <c r="D4" s="28">
        <v>6770</v>
      </c>
      <c r="E4" s="9"/>
    </row>
    <row r="5" spans="1:5" x14ac:dyDescent="0.25">
      <c r="A5" s="26">
        <v>44318</v>
      </c>
      <c r="B5" s="27">
        <v>156719</v>
      </c>
      <c r="C5" s="27">
        <v>1060989849</v>
      </c>
      <c r="D5" s="28">
        <v>6770</v>
      </c>
      <c r="E5" s="9"/>
    </row>
    <row r="6" spans="1:5" x14ac:dyDescent="0.25">
      <c r="A6" s="26">
        <v>44319</v>
      </c>
      <c r="B6" s="27">
        <v>156719</v>
      </c>
      <c r="C6" s="27">
        <v>1060989849</v>
      </c>
      <c r="D6" s="28">
        <v>6770</v>
      </c>
      <c r="E6" s="9"/>
    </row>
    <row r="7" spans="1:5" x14ac:dyDescent="0.25">
      <c r="A7" s="26">
        <v>44320</v>
      </c>
      <c r="B7" s="27">
        <v>114941</v>
      </c>
      <c r="C7" s="27">
        <v>778151299</v>
      </c>
      <c r="D7" s="28">
        <v>6770</v>
      </c>
      <c r="E7" s="9"/>
    </row>
    <row r="8" spans="1:5" x14ac:dyDescent="0.25">
      <c r="A8" s="26">
        <v>44321</v>
      </c>
      <c r="B8" s="27">
        <v>114941</v>
      </c>
      <c r="C8" s="27">
        <v>778151299</v>
      </c>
      <c r="D8" s="28">
        <v>6770</v>
      </c>
      <c r="E8" s="9"/>
    </row>
    <row r="9" spans="1:5" x14ac:dyDescent="0.25">
      <c r="A9" s="26">
        <v>44322</v>
      </c>
      <c r="B9" s="27">
        <v>1133</v>
      </c>
      <c r="C9" s="27">
        <v>7677165</v>
      </c>
      <c r="D9" s="28">
        <v>6770</v>
      </c>
      <c r="E9" s="9"/>
    </row>
    <row r="10" spans="1:5" x14ac:dyDescent="0.25">
      <c r="A10" s="26">
        <v>44323</v>
      </c>
      <c r="B10" s="27">
        <v>1143</v>
      </c>
      <c r="C10" s="27">
        <v>7740396</v>
      </c>
      <c r="D10" s="28">
        <v>6770</v>
      </c>
      <c r="E10" s="9"/>
    </row>
    <row r="11" spans="1:5" x14ac:dyDescent="0.25">
      <c r="A11" s="26">
        <v>44324</v>
      </c>
      <c r="B11" s="27">
        <v>1142</v>
      </c>
      <c r="C11" s="27">
        <v>7732205</v>
      </c>
      <c r="D11" s="28">
        <v>6770</v>
      </c>
      <c r="E11" s="9"/>
    </row>
    <row r="12" spans="1:5" x14ac:dyDescent="0.25">
      <c r="A12" s="26">
        <v>44325</v>
      </c>
      <c r="B12" s="27">
        <v>1140</v>
      </c>
      <c r="C12" s="27">
        <v>7723945</v>
      </c>
      <c r="D12" s="28">
        <v>6770</v>
      </c>
      <c r="E12" s="9"/>
    </row>
    <row r="13" spans="1:5" x14ac:dyDescent="0.25">
      <c r="A13" s="26">
        <v>44326</v>
      </c>
      <c r="B13" s="27">
        <v>1139</v>
      </c>
      <c r="C13" s="27">
        <v>7715754</v>
      </c>
      <c r="D13" s="28">
        <v>6770</v>
      </c>
      <c r="E13" s="9"/>
    </row>
    <row r="14" spans="1:5" x14ac:dyDescent="0.25">
      <c r="A14" s="26">
        <v>44327</v>
      </c>
      <c r="B14" s="27">
        <v>1153</v>
      </c>
      <c r="C14" s="27">
        <v>7807487</v>
      </c>
      <c r="D14" s="28">
        <v>6770</v>
      </c>
      <c r="E14" s="9"/>
    </row>
    <row r="15" spans="1:5" x14ac:dyDescent="0.25">
      <c r="A15" s="26">
        <v>44328</v>
      </c>
      <c r="B15" s="27">
        <v>1166</v>
      </c>
      <c r="C15" s="27">
        <v>7899288</v>
      </c>
      <c r="D15" s="28">
        <v>6770</v>
      </c>
      <c r="E15" s="9"/>
    </row>
    <row r="16" spans="1:5" x14ac:dyDescent="0.25">
      <c r="A16" s="26">
        <v>44329</v>
      </c>
      <c r="B16" s="27">
        <v>1180</v>
      </c>
      <c r="C16" s="27">
        <v>7991022</v>
      </c>
      <c r="D16" s="28">
        <v>6770</v>
      </c>
      <c r="E16" s="9"/>
    </row>
    <row r="17" spans="1:5" x14ac:dyDescent="0.25">
      <c r="A17" s="26">
        <v>44330</v>
      </c>
      <c r="B17" s="27">
        <v>1193</v>
      </c>
      <c r="C17" s="27">
        <v>8082823</v>
      </c>
      <c r="D17" s="28">
        <v>6770</v>
      </c>
      <c r="E17" s="9"/>
    </row>
    <row r="18" spans="1:5" x14ac:dyDescent="0.25">
      <c r="A18" s="26">
        <v>44331</v>
      </c>
      <c r="B18" s="27">
        <v>1207</v>
      </c>
      <c r="C18" s="27">
        <v>8174624</v>
      </c>
      <c r="D18" s="28">
        <v>6770</v>
      </c>
      <c r="E18" s="9"/>
    </row>
    <row r="19" spans="1:5" x14ac:dyDescent="0.25">
      <c r="A19" s="26">
        <v>44332</v>
      </c>
      <c r="B19" s="27">
        <v>1221</v>
      </c>
      <c r="C19" s="27">
        <v>8266358</v>
      </c>
      <c r="D19" s="28">
        <v>6770</v>
      </c>
      <c r="E19" s="9"/>
    </row>
    <row r="20" spans="1:5" x14ac:dyDescent="0.25">
      <c r="A20" s="26">
        <v>44333</v>
      </c>
      <c r="B20" s="27">
        <v>6552</v>
      </c>
      <c r="C20" s="27">
        <v>44358108</v>
      </c>
      <c r="D20" s="28">
        <v>6770</v>
      </c>
      <c r="E20" s="9"/>
    </row>
    <row r="21" spans="1:5" x14ac:dyDescent="0.25">
      <c r="A21" s="26">
        <v>44334</v>
      </c>
      <c r="B21" s="27">
        <v>1248</v>
      </c>
      <c r="C21" s="27">
        <v>8449892</v>
      </c>
      <c r="D21" s="28">
        <v>6770</v>
      </c>
      <c r="E21" s="9"/>
    </row>
    <row r="22" spans="1:5" x14ac:dyDescent="0.25">
      <c r="A22" s="26">
        <v>44335</v>
      </c>
      <c r="B22" s="27">
        <v>1261</v>
      </c>
      <c r="C22" s="27">
        <v>8541694</v>
      </c>
      <c r="D22" s="28">
        <v>6770</v>
      </c>
      <c r="E22" s="9"/>
    </row>
    <row r="23" spans="1:5" x14ac:dyDescent="0.25">
      <c r="A23" s="26">
        <v>44336</v>
      </c>
      <c r="B23" s="27">
        <v>2604</v>
      </c>
      <c r="C23" s="27">
        <v>17633465</v>
      </c>
      <c r="D23" s="28">
        <v>6770</v>
      </c>
      <c r="E23" s="9"/>
    </row>
    <row r="24" spans="1:5" x14ac:dyDescent="0.25">
      <c r="A24" s="26">
        <v>44337</v>
      </c>
      <c r="B24" s="27">
        <v>8526</v>
      </c>
      <c r="C24" s="27">
        <v>57725202</v>
      </c>
      <c r="D24" s="28">
        <v>6770</v>
      </c>
      <c r="E24" s="9"/>
    </row>
    <row r="25" spans="1:5" x14ac:dyDescent="0.25">
      <c r="A25" s="26">
        <v>44338</v>
      </c>
      <c r="B25" s="27">
        <v>8097</v>
      </c>
      <c r="C25" s="27">
        <v>54816945</v>
      </c>
      <c r="D25" s="28">
        <v>6770</v>
      </c>
      <c r="E25" s="9"/>
    </row>
    <row r="26" spans="1:5" x14ac:dyDescent="0.25">
      <c r="A26" s="26">
        <v>44339</v>
      </c>
      <c r="B26" s="27">
        <v>4565</v>
      </c>
      <c r="C26" s="27">
        <v>30908758</v>
      </c>
      <c r="D26" s="28">
        <v>6770</v>
      </c>
      <c r="E26" s="9"/>
    </row>
    <row r="27" spans="1:5" x14ac:dyDescent="0.25">
      <c r="A27" s="26">
        <v>44340</v>
      </c>
      <c r="B27" s="27">
        <v>3978</v>
      </c>
      <c r="C27" s="27">
        <v>26937273</v>
      </c>
      <c r="D27" s="28">
        <v>6770</v>
      </c>
      <c r="E27" s="9"/>
    </row>
    <row r="28" spans="1:5" x14ac:dyDescent="0.25">
      <c r="A28" s="26">
        <v>44341</v>
      </c>
      <c r="B28" s="27">
        <v>4699</v>
      </c>
      <c r="C28" s="27">
        <v>31814855</v>
      </c>
      <c r="D28" s="28">
        <v>6770</v>
      </c>
      <c r="E28" s="9"/>
    </row>
    <row r="29" spans="1:5" x14ac:dyDescent="0.25">
      <c r="A29" s="26">
        <v>44342</v>
      </c>
      <c r="B29" s="27">
        <v>4843</v>
      </c>
      <c r="C29" s="27">
        <v>32789803</v>
      </c>
      <c r="D29" s="28">
        <v>6770</v>
      </c>
      <c r="E29" s="9"/>
    </row>
    <row r="30" spans="1:5" x14ac:dyDescent="0.25">
      <c r="A30" s="26">
        <v>44343</v>
      </c>
      <c r="B30" s="29">
        <v>3725</v>
      </c>
      <c r="C30" s="29">
        <v>25222515</v>
      </c>
      <c r="D30" s="28">
        <v>6770</v>
      </c>
      <c r="E30" s="9"/>
    </row>
    <row r="31" spans="1:5" x14ac:dyDescent="0.25">
      <c r="A31" s="26">
        <v>44344</v>
      </c>
      <c r="B31" s="30">
        <v>6089</v>
      </c>
      <c r="C31" s="30">
        <v>41222530</v>
      </c>
      <c r="D31" s="28">
        <v>6770</v>
      </c>
      <c r="E31" s="9"/>
    </row>
    <row r="32" spans="1:5" x14ac:dyDescent="0.25">
      <c r="A32" s="26">
        <v>44345</v>
      </c>
      <c r="B32" s="30">
        <v>6089</v>
      </c>
      <c r="C32" s="30">
        <v>41222530</v>
      </c>
      <c r="D32" s="28">
        <v>6770</v>
      </c>
      <c r="E32" s="9"/>
    </row>
    <row r="33" spans="1:5" x14ac:dyDescent="0.25">
      <c r="A33" s="26">
        <v>44346</v>
      </c>
      <c r="B33" s="30">
        <v>6089</v>
      </c>
      <c r="C33" s="30">
        <v>41222530</v>
      </c>
      <c r="D33" s="28">
        <v>6770</v>
      </c>
      <c r="E33" s="9"/>
    </row>
    <row r="34" spans="1:5" x14ac:dyDescent="0.25">
      <c r="A34" s="26">
        <v>44347</v>
      </c>
      <c r="B34" s="30">
        <v>0</v>
      </c>
      <c r="C34" s="30">
        <v>0</v>
      </c>
      <c r="D34" s="28">
        <v>6770</v>
      </c>
      <c r="E34" s="9"/>
    </row>
    <row r="35" spans="1:5" x14ac:dyDescent="0.25">
      <c r="A35" s="42">
        <v>44341.504166666666</v>
      </c>
      <c r="B35" s="42"/>
      <c r="C35" s="42"/>
      <c r="D35" s="42"/>
      <c r="E35" s="9"/>
    </row>
  </sheetData>
  <mergeCells count="2">
    <mergeCell ref="B1:D1"/>
    <mergeCell ref="A35:D35"/>
  </mergeCells>
  <conditionalFormatting sqref="B2:D3">
    <cfRule type="cellIs" dxfId="11" priority="2" stopIfTrue="1" operator="lessThan">
      <formula>0</formula>
    </cfRule>
  </conditionalFormatting>
  <conditionalFormatting sqref="D4:D34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E35"/>
  <sheetViews>
    <sheetView view="pageBreakPreview" topLeftCell="A4" zoomScale="80" zoomScaleNormal="100" zoomScaleSheetLayoutView="80" workbookViewId="0">
      <selection activeCell="F31" sqref="F3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6" t="s">
        <v>46</v>
      </c>
      <c r="C1" s="36"/>
      <c r="D1" s="3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31">
        <v>44317</v>
      </c>
      <c r="B4" s="32">
        <v>156719</v>
      </c>
      <c r="C4" s="32">
        <v>1060989849</v>
      </c>
      <c r="D4" s="33">
        <v>6770</v>
      </c>
      <c r="E4" s="9"/>
    </row>
    <row r="5" spans="1:5" x14ac:dyDescent="0.25">
      <c r="A5" s="31">
        <v>44318</v>
      </c>
      <c r="B5" s="32">
        <v>156719</v>
      </c>
      <c r="C5" s="32">
        <v>1060989849</v>
      </c>
      <c r="D5" s="33">
        <v>6770</v>
      </c>
      <c r="E5" s="9"/>
    </row>
    <row r="6" spans="1:5" x14ac:dyDescent="0.25">
      <c r="A6" s="31">
        <v>44319</v>
      </c>
      <c r="B6" s="32">
        <v>156719</v>
      </c>
      <c r="C6" s="32">
        <v>1060989849</v>
      </c>
      <c r="D6" s="33">
        <v>6770</v>
      </c>
      <c r="E6" s="9"/>
    </row>
    <row r="7" spans="1:5" x14ac:dyDescent="0.25">
      <c r="A7" s="31">
        <v>44320</v>
      </c>
      <c r="B7" s="32">
        <v>114941</v>
      </c>
      <c r="C7" s="32">
        <v>778151299</v>
      </c>
      <c r="D7" s="33">
        <v>6770</v>
      </c>
      <c r="E7" s="9"/>
    </row>
    <row r="8" spans="1:5" x14ac:dyDescent="0.25">
      <c r="A8" s="31">
        <v>44321</v>
      </c>
      <c r="B8" s="32">
        <v>114941</v>
      </c>
      <c r="C8" s="32">
        <v>778151299</v>
      </c>
      <c r="D8" s="33">
        <v>6770</v>
      </c>
      <c r="E8" s="9"/>
    </row>
    <row r="9" spans="1:5" x14ac:dyDescent="0.25">
      <c r="A9" s="31">
        <v>44322</v>
      </c>
      <c r="B9" s="32">
        <v>1133</v>
      </c>
      <c r="C9" s="32">
        <v>7677165</v>
      </c>
      <c r="D9" s="33">
        <v>6770</v>
      </c>
      <c r="E9" s="9"/>
    </row>
    <row r="10" spans="1:5" x14ac:dyDescent="0.25">
      <c r="A10" s="31">
        <v>44323</v>
      </c>
      <c r="B10" s="32">
        <v>1143</v>
      </c>
      <c r="C10" s="32">
        <v>7740396</v>
      </c>
      <c r="D10" s="33">
        <v>6770</v>
      </c>
      <c r="E10" s="9"/>
    </row>
    <row r="11" spans="1:5" x14ac:dyDescent="0.25">
      <c r="A11" s="31">
        <v>44324</v>
      </c>
      <c r="B11" s="32">
        <v>1142</v>
      </c>
      <c r="C11" s="32">
        <v>7732205</v>
      </c>
      <c r="D11" s="33">
        <v>6770</v>
      </c>
      <c r="E11" s="9"/>
    </row>
    <row r="12" spans="1:5" x14ac:dyDescent="0.25">
      <c r="A12" s="31">
        <v>44325</v>
      </c>
      <c r="B12" s="32">
        <v>1140</v>
      </c>
      <c r="C12" s="32">
        <v>7723945</v>
      </c>
      <c r="D12" s="33">
        <v>6770</v>
      </c>
      <c r="E12" s="9"/>
    </row>
    <row r="13" spans="1:5" x14ac:dyDescent="0.25">
      <c r="A13" s="31">
        <v>44326</v>
      </c>
      <c r="B13" s="32">
        <v>1139</v>
      </c>
      <c r="C13" s="32">
        <v>7715754</v>
      </c>
      <c r="D13" s="33">
        <v>6770</v>
      </c>
      <c r="E13" s="9"/>
    </row>
    <row r="14" spans="1:5" x14ac:dyDescent="0.25">
      <c r="A14" s="31">
        <v>44327</v>
      </c>
      <c r="B14" s="32">
        <v>1153</v>
      </c>
      <c r="C14" s="32">
        <v>7807487</v>
      </c>
      <c r="D14" s="33">
        <v>6770</v>
      </c>
      <c r="E14" s="9"/>
    </row>
    <row r="15" spans="1:5" x14ac:dyDescent="0.25">
      <c r="A15" s="31">
        <v>44328</v>
      </c>
      <c r="B15" s="32">
        <v>1166</v>
      </c>
      <c r="C15" s="32">
        <v>7899288</v>
      </c>
      <c r="D15" s="33">
        <v>6770</v>
      </c>
      <c r="E15" s="9"/>
    </row>
    <row r="16" spans="1:5" x14ac:dyDescent="0.25">
      <c r="A16" s="31">
        <v>44329</v>
      </c>
      <c r="B16" s="32">
        <v>1180</v>
      </c>
      <c r="C16" s="32">
        <v>7991022</v>
      </c>
      <c r="D16" s="33">
        <v>6770</v>
      </c>
      <c r="E16" s="9"/>
    </row>
    <row r="17" spans="1:5" x14ac:dyDescent="0.25">
      <c r="A17" s="31">
        <v>44330</v>
      </c>
      <c r="B17" s="32">
        <v>1193</v>
      </c>
      <c r="C17" s="32">
        <v>8082823</v>
      </c>
      <c r="D17" s="33">
        <v>6770</v>
      </c>
      <c r="E17" s="9"/>
    </row>
    <row r="18" spans="1:5" x14ac:dyDescent="0.25">
      <c r="A18" s="31">
        <v>44331</v>
      </c>
      <c r="B18" s="32">
        <v>1207</v>
      </c>
      <c r="C18" s="32">
        <v>8174624</v>
      </c>
      <c r="D18" s="33">
        <v>6770</v>
      </c>
      <c r="E18" s="9"/>
    </row>
    <row r="19" spans="1:5" x14ac:dyDescent="0.25">
      <c r="A19" s="31">
        <v>44332</v>
      </c>
      <c r="B19" s="32">
        <v>1221</v>
      </c>
      <c r="C19" s="32">
        <v>8266358</v>
      </c>
      <c r="D19" s="33">
        <v>6770</v>
      </c>
      <c r="E19" s="9"/>
    </row>
    <row r="20" spans="1:5" x14ac:dyDescent="0.25">
      <c r="A20" s="31">
        <v>44333</v>
      </c>
      <c r="B20" s="32">
        <v>6552</v>
      </c>
      <c r="C20" s="32">
        <v>44358108</v>
      </c>
      <c r="D20" s="33">
        <v>6770</v>
      </c>
      <c r="E20" s="9"/>
    </row>
    <row r="21" spans="1:5" x14ac:dyDescent="0.25">
      <c r="A21" s="31">
        <v>44334</v>
      </c>
      <c r="B21" s="32">
        <v>1248</v>
      </c>
      <c r="C21" s="32">
        <v>8449892</v>
      </c>
      <c r="D21" s="33">
        <v>6770</v>
      </c>
      <c r="E21" s="9"/>
    </row>
    <row r="22" spans="1:5" x14ac:dyDescent="0.25">
      <c r="A22" s="31">
        <v>44335</v>
      </c>
      <c r="B22" s="32">
        <v>1261</v>
      </c>
      <c r="C22" s="32">
        <v>8541694</v>
      </c>
      <c r="D22" s="33">
        <v>6770</v>
      </c>
      <c r="E22" s="9"/>
    </row>
    <row r="23" spans="1:5" x14ac:dyDescent="0.25">
      <c r="A23" s="31">
        <v>44336</v>
      </c>
      <c r="B23" s="32">
        <v>2604</v>
      </c>
      <c r="C23" s="32">
        <v>17633465</v>
      </c>
      <c r="D23" s="33">
        <v>6770</v>
      </c>
      <c r="E23" s="9"/>
    </row>
    <row r="24" spans="1:5" x14ac:dyDescent="0.25">
      <c r="A24" s="31">
        <v>44337</v>
      </c>
      <c r="B24" s="32">
        <v>8526</v>
      </c>
      <c r="C24" s="32">
        <v>57725202</v>
      </c>
      <c r="D24" s="33">
        <v>6770</v>
      </c>
      <c r="E24" s="9"/>
    </row>
    <row r="25" spans="1:5" x14ac:dyDescent="0.25">
      <c r="A25" s="31">
        <v>44338</v>
      </c>
      <c r="B25" s="32">
        <v>8097</v>
      </c>
      <c r="C25" s="32">
        <v>54816945</v>
      </c>
      <c r="D25" s="33">
        <v>6770</v>
      </c>
      <c r="E25" s="9"/>
    </row>
    <row r="26" spans="1:5" x14ac:dyDescent="0.25">
      <c r="A26" s="31">
        <v>44339</v>
      </c>
      <c r="B26" s="32">
        <v>4565</v>
      </c>
      <c r="C26" s="32">
        <v>30908758</v>
      </c>
      <c r="D26" s="33">
        <v>6770</v>
      </c>
      <c r="E26" s="9"/>
    </row>
    <row r="27" spans="1:5" x14ac:dyDescent="0.25">
      <c r="A27" s="31">
        <v>44340</v>
      </c>
      <c r="B27" s="32">
        <v>3978</v>
      </c>
      <c r="C27" s="32">
        <v>26937273</v>
      </c>
      <c r="D27" s="33">
        <v>6770</v>
      </c>
      <c r="E27" s="9"/>
    </row>
    <row r="28" spans="1:5" x14ac:dyDescent="0.25">
      <c r="A28" s="31">
        <v>44341</v>
      </c>
      <c r="B28" s="32">
        <v>4699</v>
      </c>
      <c r="C28" s="32">
        <v>31814855</v>
      </c>
      <c r="D28" s="33">
        <v>6770</v>
      </c>
      <c r="E28" s="9"/>
    </row>
    <row r="29" spans="1:5" x14ac:dyDescent="0.25">
      <c r="A29" s="31">
        <v>44342</v>
      </c>
      <c r="B29" s="32">
        <v>4843</v>
      </c>
      <c r="C29" s="32">
        <v>32789803</v>
      </c>
      <c r="D29" s="33">
        <v>6770</v>
      </c>
      <c r="E29" s="9"/>
    </row>
    <row r="30" spans="1:5" x14ac:dyDescent="0.25">
      <c r="A30" s="31">
        <v>44343</v>
      </c>
      <c r="B30" s="34">
        <v>4843</v>
      </c>
      <c r="C30" s="34">
        <v>32789803</v>
      </c>
      <c r="D30" s="33">
        <v>6770</v>
      </c>
      <c r="E30" s="9"/>
    </row>
    <row r="31" spans="1:5" x14ac:dyDescent="0.25">
      <c r="A31" s="31">
        <v>44344</v>
      </c>
      <c r="B31" s="35">
        <v>6089</v>
      </c>
      <c r="C31" s="35">
        <v>41222530</v>
      </c>
      <c r="D31" s="33">
        <v>6770</v>
      </c>
      <c r="E31" s="9"/>
    </row>
    <row r="32" spans="1:5" x14ac:dyDescent="0.25">
      <c r="A32" s="31">
        <v>44345</v>
      </c>
      <c r="B32" s="35">
        <v>6089</v>
      </c>
      <c r="C32" s="35">
        <v>41222530</v>
      </c>
      <c r="D32" s="33">
        <v>6770</v>
      </c>
      <c r="E32" s="9"/>
    </row>
    <row r="33" spans="1:5" x14ac:dyDescent="0.25">
      <c r="A33" s="31">
        <v>44346</v>
      </c>
      <c r="B33" s="35">
        <v>6089</v>
      </c>
      <c r="C33" s="35">
        <v>41222530</v>
      </c>
      <c r="D33" s="33">
        <v>6770</v>
      </c>
      <c r="E33" s="9"/>
    </row>
    <row r="34" spans="1:5" x14ac:dyDescent="0.25">
      <c r="A34" s="31">
        <v>44347</v>
      </c>
      <c r="B34" s="35">
        <v>0</v>
      </c>
      <c r="C34" s="35">
        <v>0</v>
      </c>
      <c r="D34" s="33">
        <v>6770</v>
      </c>
      <c r="E34" s="9"/>
    </row>
    <row r="35" spans="1:5" x14ac:dyDescent="0.25">
      <c r="A35" s="43" t="s">
        <v>47</v>
      </c>
      <c r="B35" s="43"/>
      <c r="C35" s="43"/>
      <c r="D35" s="43"/>
      <c r="E35" s="9"/>
    </row>
  </sheetData>
  <mergeCells count="2">
    <mergeCell ref="B1:D1"/>
    <mergeCell ref="A35:D35"/>
  </mergeCells>
  <conditionalFormatting sqref="B2:D3">
    <cfRule type="cellIs" dxfId="9" priority="3" stopIfTrue="1" operator="lessThan">
      <formula>0</formula>
    </cfRule>
  </conditionalFormatting>
  <conditionalFormatting sqref="D4:D34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E35"/>
  <sheetViews>
    <sheetView view="pageBreakPreview" zoomScale="80" zoomScaleNormal="100" zoomScaleSheetLayoutView="80" workbookViewId="0">
      <selection activeCell="H34" sqref="H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6" t="s">
        <v>48</v>
      </c>
      <c r="C1" s="36"/>
      <c r="D1" s="3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31">
        <v>44317</v>
      </c>
      <c r="B4" s="32">
        <v>156719</v>
      </c>
      <c r="C4" s="32">
        <v>1060989849</v>
      </c>
      <c r="D4" s="33">
        <v>6770</v>
      </c>
      <c r="E4" s="9"/>
    </row>
    <row r="5" spans="1:5" x14ac:dyDescent="0.25">
      <c r="A5" s="31">
        <v>44318</v>
      </c>
      <c r="B5" s="32">
        <v>156719</v>
      </c>
      <c r="C5" s="32">
        <v>1060989849</v>
      </c>
      <c r="D5" s="33">
        <v>6770</v>
      </c>
      <c r="E5" s="9"/>
    </row>
    <row r="6" spans="1:5" x14ac:dyDescent="0.25">
      <c r="A6" s="31">
        <v>44319</v>
      </c>
      <c r="B6" s="32">
        <v>156719</v>
      </c>
      <c r="C6" s="32">
        <v>1060989849</v>
      </c>
      <c r="D6" s="33">
        <v>6770</v>
      </c>
      <c r="E6" s="9"/>
    </row>
    <row r="7" spans="1:5" x14ac:dyDescent="0.25">
      <c r="A7" s="31">
        <v>44320</v>
      </c>
      <c r="B7" s="32">
        <v>114941</v>
      </c>
      <c r="C7" s="32">
        <v>778151299</v>
      </c>
      <c r="D7" s="33">
        <v>6770</v>
      </c>
      <c r="E7" s="9"/>
    </row>
    <row r="8" spans="1:5" x14ac:dyDescent="0.25">
      <c r="A8" s="31">
        <v>44321</v>
      </c>
      <c r="B8" s="32">
        <v>114941</v>
      </c>
      <c r="C8" s="32">
        <v>778151299</v>
      </c>
      <c r="D8" s="33">
        <v>6770</v>
      </c>
      <c r="E8" s="9"/>
    </row>
    <row r="9" spans="1:5" x14ac:dyDescent="0.25">
      <c r="A9" s="31">
        <v>44322</v>
      </c>
      <c r="B9" s="32">
        <v>1133</v>
      </c>
      <c r="C9" s="32">
        <v>7677165</v>
      </c>
      <c r="D9" s="33">
        <v>6770</v>
      </c>
      <c r="E9" s="9"/>
    </row>
    <row r="10" spans="1:5" x14ac:dyDescent="0.25">
      <c r="A10" s="31">
        <v>44323</v>
      </c>
      <c r="B10" s="32">
        <v>1143</v>
      </c>
      <c r="C10" s="32">
        <v>7740396</v>
      </c>
      <c r="D10" s="33">
        <v>6770</v>
      </c>
      <c r="E10" s="9"/>
    </row>
    <row r="11" spans="1:5" x14ac:dyDescent="0.25">
      <c r="A11" s="31">
        <v>44324</v>
      </c>
      <c r="B11" s="32">
        <v>1142</v>
      </c>
      <c r="C11" s="32">
        <v>7732205</v>
      </c>
      <c r="D11" s="33">
        <v>6770</v>
      </c>
      <c r="E11" s="9"/>
    </row>
    <row r="12" spans="1:5" x14ac:dyDescent="0.25">
      <c r="A12" s="31">
        <v>44325</v>
      </c>
      <c r="B12" s="32">
        <v>1140</v>
      </c>
      <c r="C12" s="32">
        <v>7723945</v>
      </c>
      <c r="D12" s="33">
        <v>6770</v>
      </c>
      <c r="E12" s="9"/>
    </row>
    <row r="13" spans="1:5" x14ac:dyDescent="0.25">
      <c r="A13" s="31">
        <v>44326</v>
      </c>
      <c r="B13" s="32">
        <v>1139</v>
      </c>
      <c r="C13" s="32">
        <v>7715754</v>
      </c>
      <c r="D13" s="33">
        <v>6770</v>
      </c>
      <c r="E13" s="9"/>
    </row>
    <row r="14" spans="1:5" x14ac:dyDescent="0.25">
      <c r="A14" s="31">
        <v>44327</v>
      </c>
      <c r="B14" s="32">
        <v>1153</v>
      </c>
      <c r="C14" s="32">
        <v>7807487</v>
      </c>
      <c r="D14" s="33">
        <v>6770</v>
      </c>
      <c r="E14" s="9"/>
    </row>
    <row r="15" spans="1:5" x14ac:dyDescent="0.25">
      <c r="A15" s="31">
        <v>44328</v>
      </c>
      <c r="B15" s="32">
        <v>1166</v>
      </c>
      <c r="C15" s="32">
        <v>7899288</v>
      </c>
      <c r="D15" s="33">
        <v>6770</v>
      </c>
      <c r="E15" s="9"/>
    </row>
    <row r="16" spans="1:5" x14ac:dyDescent="0.25">
      <c r="A16" s="31">
        <v>44329</v>
      </c>
      <c r="B16" s="32">
        <v>1180</v>
      </c>
      <c r="C16" s="32">
        <v>7991022</v>
      </c>
      <c r="D16" s="33">
        <v>6770</v>
      </c>
      <c r="E16" s="9"/>
    </row>
    <row r="17" spans="1:5" x14ac:dyDescent="0.25">
      <c r="A17" s="31">
        <v>44330</v>
      </c>
      <c r="B17" s="32">
        <v>1193</v>
      </c>
      <c r="C17" s="32">
        <v>8082823</v>
      </c>
      <c r="D17" s="33">
        <v>6770</v>
      </c>
      <c r="E17" s="9"/>
    </row>
    <row r="18" spans="1:5" x14ac:dyDescent="0.25">
      <c r="A18" s="31">
        <v>44331</v>
      </c>
      <c r="B18" s="32">
        <v>1207</v>
      </c>
      <c r="C18" s="32">
        <v>8174624</v>
      </c>
      <c r="D18" s="33">
        <v>6770</v>
      </c>
      <c r="E18" s="9"/>
    </row>
    <row r="19" spans="1:5" x14ac:dyDescent="0.25">
      <c r="A19" s="31">
        <v>44332</v>
      </c>
      <c r="B19" s="32">
        <v>1221</v>
      </c>
      <c r="C19" s="32">
        <v>8266358</v>
      </c>
      <c r="D19" s="33">
        <v>6770</v>
      </c>
      <c r="E19" s="9"/>
    </row>
    <row r="20" spans="1:5" x14ac:dyDescent="0.25">
      <c r="A20" s="31">
        <v>44333</v>
      </c>
      <c r="B20" s="32">
        <v>6552</v>
      </c>
      <c r="C20" s="32">
        <v>44358108</v>
      </c>
      <c r="D20" s="33">
        <v>6770</v>
      </c>
      <c r="E20" s="9"/>
    </row>
    <row r="21" spans="1:5" x14ac:dyDescent="0.25">
      <c r="A21" s="31">
        <v>44334</v>
      </c>
      <c r="B21" s="32">
        <v>1248</v>
      </c>
      <c r="C21" s="32">
        <v>8449892</v>
      </c>
      <c r="D21" s="33">
        <v>6770</v>
      </c>
      <c r="E21" s="9"/>
    </row>
    <row r="22" spans="1:5" x14ac:dyDescent="0.25">
      <c r="A22" s="31">
        <v>44335</v>
      </c>
      <c r="B22" s="32">
        <v>1261</v>
      </c>
      <c r="C22" s="32">
        <v>8541694</v>
      </c>
      <c r="D22" s="33">
        <v>6770</v>
      </c>
      <c r="E22" s="9"/>
    </row>
    <row r="23" spans="1:5" x14ac:dyDescent="0.25">
      <c r="A23" s="31">
        <v>44336</v>
      </c>
      <c r="B23" s="32">
        <v>2604</v>
      </c>
      <c r="C23" s="32">
        <v>17633465</v>
      </c>
      <c r="D23" s="33">
        <v>6770</v>
      </c>
      <c r="E23" s="9"/>
    </row>
    <row r="24" spans="1:5" x14ac:dyDescent="0.25">
      <c r="A24" s="31">
        <v>44337</v>
      </c>
      <c r="B24" s="32">
        <v>8526</v>
      </c>
      <c r="C24" s="32">
        <v>57725202</v>
      </c>
      <c r="D24" s="33">
        <v>6770</v>
      </c>
      <c r="E24" s="9"/>
    </row>
    <row r="25" spans="1:5" x14ac:dyDescent="0.25">
      <c r="A25" s="31">
        <v>44338</v>
      </c>
      <c r="B25" s="32">
        <v>8097</v>
      </c>
      <c r="C25" s="32">
        <v>54816945</v>
      </c>
      <c r="D25" s="33">
        <v>6770</v>
      </c>
      <c r="E25" s="9"/>
    </row>
    <row r="26" spans="1:5" x14ac:dyDescent="0.25">
      <c r="A26" s="31">
        <v>44339</v>
      </c>
      <c r="B26" s="32">
        <v>4565</v>
      </c>
      <c r="C26" s="32">
        <v>30908758</v>
      </c>
      <c r="D26" s="33">
        <v>6770</v>
      </c>
      <c r="E26" s="9"/>
    </row>
    <row r="27" spans="1:5" x14ac:dyDescent="0.25">
      <c r="A27" s="31">
        <v>44340</v>
      </c>
      <c r="B27" s="32">
        <v>3978</v>
      </c>
      <c r="C27" s="32">
        <v>26937273</v>
      </c>
      <c r="D27" s="33">
        <v>6770</v>
      </c>
      <c r="E27" s="9"/>
    </row>
    <row r="28" spans="1:5" x14ac:dyDescent="0.25">
      <c r="A28" s="31">
        <v>44341</v>
      </c>
      <c r="B28" s="32">
        <v>4699</v>
      </c>
      <c r="C28" s="32">
        <v>31814855</v>
      </c>
      <c r="D28" s="33">
        <v>6770</v>
      </c>
      <c r="E28" s="9"/>
    </row>
    <row r="29" spans="1:5" x14ac:dyDescent="0.25">
      <c r="A29" s="31">
        <v>44342</v>
      </c>
      <c r="B29" s="32">
        <v>4843</v>
      </c>
      <c r="C29" s="32">
        <v>32789803</v>
      </c>
      <c r="D29" s="33">
        <v>6770</v>
      </c>
      <c r="E29" s="9"/>
    </row>
    <row r="30" spans="1:5" x14ac:dyDescent="0.25">
      <c r="A30" s="31">
        <v>44343</v>
      </c>
      <c r="B30" s="34">
        <v>4843</v>
      </c>
      <c r="C30" s="34">
        <v>32789803</v>
      </c>
      <c r="D30" s="33">
        <v>6770</v>
      </c>
      <c r="E30" s="9"/>
    </row>
    <row r="31" spans="1:5" x14ac:dyDescent="0.25">
      <c r="A31" s="31">
        <v>44344</v>
      </c>
      <c r="B31" s="35">
        <v>7206</v>
      </c>
      <c r="C31" s="35">
        <v>48789817</v>
      </c>
      <c r="D31" s="33">
        <v>6770</v>
      </c>
      <c r="E31" s="9"/>
    </row>
    <row r="32" spans="1:5" x14ac:dyDescent="0.25">
      <c r="A32" s="31">
        <v>44345</v>
      </c>
      <c r="B32" s="35">
        <v>6089</v>
      </c>
      <c r="C32" s="35">
        <v>41222530</v>
      </c>
      <c r="D32" s="33">
        <v>6770</v>
      </c>
      <c r="E32" s="9"/>
    </row>
    <row r="33" spans="1:5" x14ac:dyDescent="0.25">
      <c r="A33" s="31">
        <v>44346</v>
      </c>
      <c r="B33" s="35">
        <v>6089</v>
      </c>
      <c r="C33" s="35">
        <v>41222530</v>
      </c>
      <c r="D33" s="33">
        <v>6770</v>
      </c>
      <c r="E33" s="9"/>
    </row>
    <row r="34" spans="1:5" x14ac:dyDescent="0.25">
      <c r="A34" s="31">
        <v>44347</v>
      </c>
      <c r="B34" s="35">
        <v>0</v>
      </c>
      <c r="C34" s="35">
        <v>0</v>
      </c>
      <c r="D34" s="33">
        <v>6770</v>
      </c>
      <c r="E34" s="9"/>
    </row>
    <row r="35" spans="1:5" x14ac:dyDescent="0.25">
      <c r="A35" s="43" t="s">
        <v>49</v>
      </c>
      <c r="B35" s="43"/>
      <c r="C35" s="43"/>
      <c r="D35" s="43"/>
      <c r="E35" s="9"/>
    </row>
  </sheetData>
  <mergeCells count="2">
    <mergeCell ref="B1:D1"/>
    <mergeCell ref="A35:D35"/>
  </mergeCells>
  <conditionalFormatting sqref="B2:D3">
    <cfRule type="cellIs" dxfId="7" priority="2" stopIfTrue="1" operator="lessThan">
      <formula>0</formula>
    </cfRule>
  </conditionalFormatting>
  <conditionalFormatting sqref="D4:D34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6" t="s">
        <v>10</v>
      </c>
      <c r="C1" s="36"/>
      <c r="D1" s="3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44317</v>
      </c>
      <c r="B4" s="8">
        <v>156719</v>
      </c>
      <c r="C4" s="8">
        <v>1060989849</v>
      </c>
      <c r="D4" s="10">
        <v>6770</v>
      </c>
      <c r="E4" s="9"/>
    </row>
    <row r="5" spans="1:5" x14ac:dyDescent="0.25">
      <c r="A5" s="1">
        <v>44318</v>
      </c>
      <c r="B5" s="8">
        <v>156719</v>
      </c>
      <c r="C5" s="8">
        <v>1060989849</v>
      </c>
      <c r="D5" s="10">
        <v>6770</v>
      </c>
      <c r="E5" s="9"/>
    </row>
    <row r="6" spans="1:5" x14ac:dyDescent="0.25">
      <c r="A6" s="1">
        <v>44319</v>
      </c>
      <c r="B6" s="8">
        <v>155601</v>
      </c>
      <c r="C6" s="8">
        <v>1053422561</v>
      </c>
      <c r="D6" s="10">
        <v>6770</v>
      </c>
      <c r="E6" s="9"/>
    </row>
    <row r="7" spans="1:5" x14ac:dyDescent="0.25">
      <c r="A7" s="1">
        <v>44320</v>
      </c>
      <c r="B7" s="8">
        <v>113823</v>
      </c>
      <c r="C7" s="8">
        <v>770584011</v>
      </c>
      <c r="D7" s="10">
        <v>6770</v>
      </c>
      <c r="E7" s="9"/>
    </row>
    <row r="8" spans="1:5" x14ac:dyDescent="0.25">
      <c r="A8" s="1">
        <v>44321</v>
      </c>
      <c r="B8" s="8">
        <v>113823</v>
      </c>
      <c r="C8" s="8">
        <v>770584011</v>
      </c>
      <c r="D8" s="10">
        <v>6770</v>
      </c>
      <c r="E8" s="9"/>
    </row>
    <row r="9" spans="1:5" x14ac:dyDescent="0.25">
      <c r="A9" s="1">
        <v>44322</v>
      </c>
      <c r="B9" s="8">
        <v>16</v>
      </c>
      <c r="C9" s="8">
        <v>109877</v>
      </c>
      <c r="D9" s="10">
        <v>6770</v>
      </c>
      <c r="E9" s="9"/>
    </row>
    <row r="10" spans="1:5" x14ac:dyDescent="0.25">
      <c r="A10" s="1">
        <v>44323</v>
      </c>
      <c r="B10" s="8">
        <v>25</v>
      </c>
      <c r="C10" s="8">
        <v>173108</v>
      </c>
      <c r="D10" s="10">
        <v>6770</v>
      </c>
      <c r="E10" s="9"/>
    </row>
    <row r="11" spans="1:5" x14ac:dyDescent="0.25">
      <c r="A11" s="1">
        <v>44324</v>
      </c>
      <c r="B11" s="8">
        <v>24</v>
      </c>
      <c r="C11" s="8">
        <v>164917</v>
      </c>
      <c r="D11" s="10">
        <v>6770</v>
      </c>
      <c r="E11" s="9"/>
    </row>
    <row r="12" spans="1:5" x14ac:dyDescent="0.25">
      <c r="A12" s="1">
        <v>44325</v>
      </c>
      <c r="B12" s="8">
        <v>23</v>
      </c>
      <c r="C12" s="8">
        <v>156657</v>
      </c>
      <c r="D12" s="10">
        <v>6770</v>
      </c>
      <c r="E12" s="9"/>
    </row>
    <row r="13" spans="1:5" x14ac:dyDescent="0.25">
      <c r="A13" s="1">
        <v>44326</v>
      </c>
      <c r="B13" s="8">
        <v>21</v>
      </c>
      <c r="C13" s="8">
        <v>148466</v>
      </c>
      <c r="D13" s="10">
        <v>6770</v>
      </c>
      <c r="E13" s="9"/>
    </row>
    <row r="14" spans="1:5" x14ac:dyDescent="0.25">
      <c r="A14" s="1">
        <v>44327</v>
      </c>
      <c r="B14" s="8">
        <v>35</v>
      </c>
      <c r="C14" s="8">
        <v>240199</v>
      </c>
      <c r="D14" s="10">
        <v>6770</v>
      </c>
      <c r="E14" s="9"/>
    </row>
    <row r="15" spans="1:5" x14ac:dyDescent="0.25">
      <c r="A15" s="1">
        <v>44328</v>
      </c>
      <c r="B15" s="8">
        <v>49</v>
      </c>
      <c r="C15" s="8">
        <v>332000</v>
      </c>
      <c r="D15" s="10">
        <v>6770</v>
      </c>
      <c r="E15" s="9"/>
    </row>
    <row r="16" spans="1:5" x14ac:dyDescent="0.25">
      <c r="A16" s="1">
        <v>44329</v>
      </c>
      <c r="B16" s="8">
        <v>62</v>
      </c>
      <c r="C16" s="8">
        <v>423734</v>
      </c>
      <c r="D16" s="10">
        <v>6770</v>
      </c>
      <c r="E16" s="9"/>
    </row>
    <row r="17" spans="1:5" x14ac:dyDescent="0.25">
      <c r="A17" s="1">
        <v>44330</v>
      </c>
      <c r="B17" s="8">
        <v>76</v>
      </c>
      <c r="C17" s="8">
        <v>515535</v>
      </c>
      <c r="D17" s="10">
        <v>6770</v>
      </c>
      <c r="E17" s="9"/>
    </row>
    <row r="18" spans="1:5" x14ac:dyDescent="0.25">
      <c r="A18" s="1">
        <v>44331</v>
      </c>
      <c r="B18" s="8">
        <v>89</v>
      </c>
      <c r="C18" s="8">
        <v>607336</v>
      </c>
      <c r="D18" s="10">
        <v>6770</v>
      </c>
      <c r="E18" s="9"/>
    </row>
    <row r="19" spans="1:5" x14ac:dyDescent="0.25">
      <c r="A19" s="1">
        <v>44332</v>
      </c>
      <c r="B19" s="8">
        <v>103</v>
      </c>
      <c r="C19" s="8">
        <v>699070</v>
      </c>
      <c r="D19" s="10">
        <v>6770</v>
      </c>
      <c r="E19" s="9"/>
    </row>
    <row r="20" spans="1:5" x14ac:dyDescent="0.25">
      <c r="A20" s="1">
        <v>44333</v>
      </c>
      <c r="B20" s="8">
        <v>5434</v>
      </c>
      <c r="C20" s="8">
        <v>36790820</v>
      </c>
      <c r="D20" s="10">
        <v>6770</v>
      </c>
      <c r="E20" s="9"/>
    </row>
    <row r="21" spans="1:5" x14ac:dyDescent="0.25">
      <c r="A21" s="1">
        <v>44334</v>
      </c>
      <c r="B21" s="8">
        <v>130</v>
      </c>
      <c r="C21" s="8">
        <v>882604</v>
      </c>
      <c r="D21" s="10">
        <v>6770</v>
      </c>
      <c r="E21" s="9"/>
    </row>
    <row r="22" spans="1:5" x14ac:dyDescent="0.25">
      <c r="A22" s="1">
        <v>44335</v>
      </c>
      <c r="B22" s="8">
        <v>143</v>
      </c>
      <c r="C22" s="8">
        <v>974406</v>
      </c>
      <c r="D22" s="10">
        <v>6770</v>
      </c>
      <c r="E22" s="9"/>
    </row>
    <row r="23" spans="1:5" x14ac:dyDescent="0.25">
      <c r="A23" s="1">
        <v>44336</v>
      </c>
      <c r="B23" s="8">
        <v>1486</v>
      </c>
      <c r="C23" s="8">
        <v>10066177</v>
      </c>
      <c r="D23" s="10">
        <v>6770</v>
      </c>
      <c r="E23" s="9"/>
    </row>
    <row r="24" spans="1:5" x14ac:dyDescent="0.25">
      <c r="A24" s="1">
        <v>44337</v>
      </c>
      <c r="B24" s="8">
        <v>7408</v>
      </c>
      <c r="C24" s="8">
        <v>50157914</v>
      </c>
      <c r="D24" s="10">
        <v>6770</v>
      </c>
      <c r="E24" s="9"/>
    </row>
    <row r="25" spans="1:5" x14ac:dyDescent="0.25">
      <c r="A25" s="1">
        <v>44338</v>
      </c>
      <c r="B25" s="8">
        <v>6979</v>
      </c>
      <c r="C25" s="8">
        <v>47249657</v>
      </c>
      <c r="D25" s="10">
        <v>6770</v>
      </c>
      <c r="E25" s="9"/>
    </row>
    <row r="26" spans="1:5" x14ac:dyDescent="0.25">
      <c r="A26" s="1">
        <v>44339</v>
      </c>
      <c r="B26" s="8">
        <v>3447</v>
      </c>
      <c r="C26" s="8">
        <v>23341470</v>
      </c>
      <c r="D26" s="10">
        <v>6770</v>
      </c>
      <c r="E26" s="9"/>
    </row>
    <row r="27" spans="1:5" x14ac:dyDescent="0.25">
      <c r="A27" s="1">
        <v>44340</v>
      </c>
      <c r="B27" s="8">
        <v>2861</v>
      </c>
      <c r="C27" s="8">
        <v>19369985</v>
      </c>
      <c r="D27" s="10">
        <v>6770</v>
      </c>
      <c r="E27" s="9"/>
    </row>
    <row r="28" spans="1:5" x14ac:dyDescent="0.25">
      <c r="A28" s="1">
        <v>44341</v>
      </c>
      <c r="B28" s="8">
        <v>3581</v>
      </c>
      <c r="C28" s="8">
        <v>24247567</v>
      </c>
      <c r="D28" s="10">
        <v>6770</v>
      </c>
      <c r="E28" s="9"/>
    </row>
    <row r="29" spans="1:5" x14ac:dyDescent="0.25">
      <c r="A29" s="1">
        <v>44342</v>
      </c>
      <c r="B29" s="8">
        <v>3725</v>
      </c>
      <c r="C29" s="8">
        <v>25222515</v>
      </c>
      <c r="D29" s="10">
        <v>6770</v>
      </c>
      <c r="E29" s="9"/>
    </row>
    <row r="30" spans="1:5" x14ac:dyDescent="0.25">
      <c r="A30" s="1">
        <v>44343</v>
      </c>
      <c r="B30" s="8">
        <v>3725</v>
      </c>
      <c r="C30" s="8">
        <v>25222515</v>
      </c>
      <c r="D30" s="10">
        <v>6770</v>
      </c>
      <c r="E30" s="9"/>
    </row>
    <row r="31" spans="1:5" x14ac:dyDescent="0.25">
      <c r="A31" s="1">
        <v>44344</v>
      </c>
      <c r="B31" s="8">
        <v>6089</v>
      </c>
      <c r="C31" s="8">
        <v>41222530</v>
      </c>
      <c r="D31" s="10">
        <v>6770</v>
      </c>
      <c r="E31" s="9"/>
    </row>
    <row r="32" spans="1:5" x14ac:dyDescent="0.25">
      <c r="A32" s="1">
        <v>44345</v>
      </c>
      <c r="B32" s="8">
        <v>6089</v>
      </c>
      <c r="C32" s="8">
        <v>41222530</v>
      </c>
      <c r="D32" s="10">
        <v>6770</v>
      </c>
      <c r="E32" s="9"/>
    </row>
    <row r="33" spans="1:5" x14ac:dyDescent="0.25">
      <c r="A33" s="1">
        <v>44346</v>
      </c>
      <c r="B33" s="8">
        <v>6089</v>
      </c>
      <c r="C33" s="8">
        <v>41222530</v>
      </c>
      <c r="D33" s="10">
        <v>6770</v>
      </c>
      <c r="E33" s="9"/>
    </row>
    <row r="34" spans="1:5" x14ac:dyDescent="0.25">
      <c r="A34" s="1">
        <v>44347</v>
      </c>
      <c r="B34" s="8">
        <v>967</v>
      </c>
      <c r="C34" s="8">
        <v>6550990</v>
      </c>
      <c r="D34" s="10">
        <v>6770</v>
      </c>
      <c r="E34" s="9"/>
    </row>
    <row r="35" spans="1:5" x14ac:dyDescent="0.25">
      <c r="A35" s="38">
        <v>44317.503472222219</v>
      </c>
      <c r="B35" s="38"/>
      <c r="C35" s="38"/>
      <c r="D35" s="38"/>
      <c r="E35" s="9"/>
    </row>
  </sheetData>
  <mergeCells count="2">
    <mergeCell ref="B1:D1"/>
    <mergeCell ref="A35:D35"/>
  </mergeCells>
  <conditionalFormatting sqref="B2:D3">
    <cfRule type="cellIs" dxfId="59" priority="2" stopIfTrue="1" operator="lessThan">
      <formula>0</formula>
    </cfRule>
  </conditionalFormatting>
  <conditionalFormatting sqref="D4:D34">
    <cfRule type="cellIs" dxfId="5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E35"/>
  <sheetViews>
    <sheetView view="pageBreakPreview" topLeftCell="A4" zoomScale="80" zoomScaleNormal="100" zoomScaleSheetLayoutView="80" workbookViewId="0">
      <selection activeCell="C37" sqref="C3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6" t="s">
        <v>50</v>
      </c>
      <c r="C1" s="36"/>
      <c r="D1" s="3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31">
        <v>44317</v>
      </c>
      <c r="B4" s="32">
        <v>156719</v>
      </c>
      <c r="C4" s="32">
        <v>1060989849</v>
      </c>
      <c r="D4" s="33">
        <v>6770</v>
      </c>
      <c r="E4" s="9"/>
    </row>
    <row r="5" spans="1:5" x14ac:dyDescent="0.25">
      <c r="A5" s="31">
        <v>44318</v>
      </c>
      <c r="B5" s="32">
        <v>156719</v>
      </c>
      <c r="C5" s="32">
        <v>1060989849</v>
      </c>
      <c r="D5" s="33">
        <v>6770</v>
      </c>
      <c r="E5" s="9"/>
    </row>
    <row r="6" spans="1:5" x14ac:dyDescent="0.25">
      <c r="A6" s="31">
        <v>44319</v>
      </c>
      <c r="B6" s="32">
        <v>156719</v>
      </c>
      <c r="C6" s="32">
        <v>1060989849</v>
      </c>
      <c r="D6" s="33">
        <v>6770</v>
      </c>
      <c r="E6" s="9"/>
    </row>
    <row r="7" spans="1:5" x14ac:dyDescent="0.25">
      <c r="A7" s="31">
        <v>44320</v>
      </c>
      <c r="B7" s="32">
        <v>114941</v>
      </c>
      <c r="C7" s="32">
        <v>778151299</v>
      </c>
      <c r="D7" s="33">
        <v>6770</v>
      </c>
      <c r="E7" s="9"/>
    </row>
    <row r="8" spans="1:5" x14ac:dyDescent="0.25">
      <c r="A8" s="31">
        <v>44321</v>
      </c>
      <c r="B8" s="32">
        <v>114941</v>
      </c>
      <c r="C8" s="32">
        <v>778151299</v>
      </c>
      <c r="D8" s="33">
        <v>6770</v>
      </c>
      <c r="E8" s="9"/>
    </row>
    <row r="9" spans="1:5" x14ac:dyDescent="0.25">
      <c r="A9" s="31">
        <v>44322</v>
      </c>
      <c r="B9" s="32">
        <v>1133</v>
      </c>
      <c r="C9" s="32">
        <v>7677165</v>
      </c>
      <c r="D9" s="33">
        <v>6770</v>
      </c>
      <c r="E9" s="9"/>
    </row>
    <row r="10" spans="1:5" x14ac:dyDescent="0.25">
      <c r="A10" s="31">
        <v>44323</v>
      </c>
      <c r="B10" s="32">
        <v>1143</v>
      </c>
      <c r="C10" s="32">
        <v>7740396</v>
      </c>
      <c r="D10" s="33">
        <v>6770</v>
      </c>
      <c r="E10" s="9"/>
    </row>
    <row r="11" spans="1:5" x14ac:dyDescent="0.25">
      <c r="A11" s="31">
        <v>44324</v>
      </c>
      <c r="B11" s="32">
        <v>1142</v>
      </c>
      <c r="C11" s="32">
        <v>7732205</v>
      </c>
      <c r="D11" s="33">
        <v>6770</v>
      </c>
      <c r="E11" s="9"/>
    </row>
    <row r="12" spans="1:5" x14ac:dyDescent="0.25">
      <c r="A12" s="31">
        <v>44325</v>
      </c>
      <c r="B12" s="32">
        <v>1140</v>
      </c>
      <c r="C12" s="32">
        <v>7723945</v>
      </c>
      <c r="D12" s="33">
        <v>6770</v>
      </c>
      <c r="E12" s="9"/>
    </row>
    <row r="13" spans="1:5" x14ac:dyDescent="0.25">
      <c r="A13" s="31">
        <v>44326</v>
      </c>
      <c r="B13" s="32">
        <v>1139</v>
      </c>
      <c r="C13" s="32">
        <v>7715754</v>
      </c>
      <c r="D13" s="33">
        <v>6770</v>
      </c>
      <c r="E13" s="9"/>
    </row>
    <row r="14" spans="1:5" x14ac:dyDescent="0.25">
      <c r="A14" s="31">
        <v>44327</v>
      </c>
      <c r="B14" s="32">
        <v>1153</v>
      </c>
      <c r="C14" s="32">
        <v>7807487</v>
      </c>
      <c r="D14" s="33">
        <v>6770</v>
      </c>
      <c r="E14" s="9"/>
    </row>
    <row r="15" spans="1:5" x14ac:dyDescent="0.25">
      <c r="A15" s="31">
        <v>44328</v>
      </c>
      <c r="B15" s="32">
        <v>1166</v>
      </c>
      <c r="C15" s="32">
        <v>7899288</v>
      </c>
      <c r="D15" s="33">
        <v>6770</v>
      </c>
      <c r="E15" s="9"/>
    </row>
    <row r="16" spans="1:5" x14ac:dyDescent="0.25">
      <c r="A16" s="31">
        <v>44329</v>
      </c>
      <c r="B16" s="32">
        <v>1180</v>
      </c>
      <c r="C16" s="32">
        <v>7991022</v>
      </c>
      <c r="D16" s="33">
        <v>6770</v>
      </c>
      <c r="E16" s="9"/>
    </row>
    <row r="17" spans="1:5" x14ac:dyDescent="0.25">
      <c r="A17" s="31">
        <v>44330</v>
      </c>
      <c r="B17" s="32">
        <v>1193</v>
      </c>
      <c r="C17" s="32">
        <v>8082823</v>
      </c>
      <c r="D17" s="33">
        <v>6770</v>
      </c>
      <c r="E17" s="9"/>
    </row>
    <row r="18" spans="1:5" x14ac:dyDescent="0.25">
      <c r="A18" s="31">
        <v>44331</v>
      </c>
      <c r="B18" s="32">
        <v>1207</v>
      </c>
      <c r="C18" s="32">
        <v>8174624</v>
      </c>
      <c r="D18" s="33">
        <v>6770</v>
      </c>
      <c r="E18" s="9"/>
    </row>
    <row r="19" spans="1:5" x14ac:dyDescent="0.25">
      <c r="A19" s="31">
        <v>44332</v>
      </c>
      <c r="B19" s="32">
        <v>1221</v>
      </c>
      <c r="C19" s="32">
        <v>8266358</v>
      </c>
      <c r="D19" s="33">
        <v>6770</v>
      </c>
      <c r="E19" s="9"/>
    </row>
    <row r="20" spans="1:5" x14ac:dyDescent="0.25">
      <c r="A20" s="31">
        <v>44333</v>
      </c>
      <c r="B20" s="32">
        <v>6552</v>
      </c>
      <c r="C20" s="32">
        <v>44358108</v>
      </c>
      <c r="D20" s="33">
        <v>6770</v>
      </c>
      <c r="E20" s="9"/>
    </row>
    <row r="21" spans="1:5" x14ac:dyDescent="0.25">
      <c r="A21" s="31">
        <v>44334</v>
      </c>
      <c r="B21" s="32">
        <v>1248</v>
      </c>
      <c r="C21" s="32">
        <v>8449892</v>
      </c>
      <c r="D21" s="33">
        <v>6770</v>
      </c>
      <c r="E21" s="9"/>
    </row>
    <row r="22" spans="1:5" x14ac:dyDescent="0.25">
      <c r="A22" s="31">
        <v>44335</v>
      </c>
      <c r="B22" s="32">
        <v>1261</v>
      </c>
      <c r="C22" s="32">
        <v>8541694</v>
      </c>
      <c r="D22" s="33">
        <v>6770</v>
      </c>
      <c r="E22" s="9"/>
    </row>
    <row r="23" spans="1:5" x14ac:dyDescent="0.25">
      <c r="A23" s="31">
        <v>44336</v>
      </c>
      <c r="B23" s="32">
        <v>2604</v>
      </c>
      <c r="C23" s="32">
        <v>17633465</v>
      </c>
      <c r="D23" s="33">
        <v>6770</v>
      </c>
      <c r="E23" s="9"/>
    </row>
    <row r="24" spans="1:5" x14ac:dyDescent="0.25">
      <c r="A24" s="31">
        <v>44337</v>
      </c>
      <c r="B24" s="32">
        <v>8526</v>
      </c>
      <c r="C24" s="32">
        <v>57725202</v>
      </c>
      <c r="D24" s="33">
        <v>6770</v>
      </c>
      <c r="E24" s="9"/>
    </row>
    <row r="25" spans="1:5" x14ac:dyDescent="0.25">
      <c r="A25" s="31">
        <v>44338</v>
      </c>
      <c r="B25" s="32">
        <v>8097</v>
      </c>
      <c r="C25" s="32">
        <v>54816945</v>
      </c>
      <c r="D25" s="33">
        <v>6770</v>
      </c>
      <c r="E25" s="9"/>
    </row>
    <row r="26" spans="1:5" x14ac:dyDescent="0.25">
      <c r="A26" s="31">
        <v>44339</v>
      </c>
      <c r="B26" s="32">
        <v>4565</v>
      </c>
      <c r="C26" s="32">
        <v>30908758</v>
      </c>
      <c r="D26" s="33">
        <v>6770</v>
      </c>
      <c r="E26" s="9"/>
    </row>
    <row r="27" spans="1:5" x14ac:dyDescent="0.25">
      <c r="A27" s="31">
        <v>44340</v>
      </c>
      <c r="B27" s="32">
        <v>3978</v>
      </c>
      <c r="C27" s="32">
        <v>26937273</v>
      </c>
      <c r="D27" s="33">
        <v>6770</v>
      </c>
      <c r="E27" s="9"/>
    </row>
    <row r="28" spans="1:5" x14ac:dyDescent="0.25">
      <c r="A28" s="31">
        <v>44341</v>
      </c>
      <c r="B28" s="32">
        <v>4699</v>
      </c>
      <c r="C28" s="32">
        <v>31814855</v>
      </c>
      <c r="D28" s="33">
        <v>6770</v>
      </c>
      <c r="E28" s="9"/>
    </row>
    <row r="29" spans="1:5" x14ac:dyDescent="0.25">
      <c r="A29" s="31">
        <v>44342</v>
      </c>
      <c r="B29" s="32">
        <v>4843</v>
      </c>
      <c r="C29" s="32">
        <v>32789803</v>
      </c>
      <c r="D29" s="33">
        <v>6770</v>
      </c>
      <c r="E29" s="9"/>
    </row>
    <row r="30" spans="1:5" x14ac:dyDescent="0.25">
      <c r="A30" s="31">
        <v>44343</v>
      </c>
      <c r="B30" s="34">
        <v>4843</v>
      </c>
      <c r="C30" s="34">
        <v>32789803</v>
      </c>
      <c r="D30" s="33">
        <v>6770</v>
      </c>
      <c r="E30" s="9"/>
    </row>
    <row r="31" spans="1:5" x14ac:dyDescent="0.25">
      <c r="A31" s="31">
        <v>44344</v>
      </c>
      <c r="B31" s="35">
        <v>7206</v>
      </c>
      <c r="C31" s="35">
        <v>48789817</v>
      </c>
      <c r="D31" s="33">
        <v>6770</v>
      </c>
      <c r="E31" s="9"/>
    </row>
    <row r="32" spans="1:5" x14ac:dyDescent="0.25">
      <c r="A32" s="31">
        <v>44345</v>
      </c>
      <c r="B32" s="35">
        <v>7206</v>
      </c>
      <c r="C32" s="35">
        <v>48789817</v>
      </c>
      <c r="D32" s="33">
        <v>6770</v>
      </c>
      <c r="E32" s="9"/>
    </row>
    <row r="33" spans="1:5" x14ac:dyDescent="0.25">
      <c r="A33" s="31">
        <v>44346</v>
      </c>
      <c r="B33" s="35">
        <v>6089</v>
      </c>
      <c r="C33" s="35">
        <v>41222530</v>
      </c>
      <c r="D33" s="33">
        <v>6770</v>
      </c>
      <c r="E33" s="9"/>
    </row>
    <row r="34" spans="1:5" x14ac:dyDescent="0.25">
      <c r="A34" s="31">
        <v>44347</v>
      </c>
      <c r="B34" s="35">
        <v>0</v>
      </c>
      <c r="C34" s="35">
        <v>0</v>
      </c>
      <c r="D34" s="33">
        <v>6770</v>
      </c>
      <c r="E34" s="9"/>
    </row>
    <row r="35" spans="1:5" x14ac:dyDescent="0.25">
      <c r="A35" s="43" t="s">
        <v>51</v>
      </c>
      <c r="B35" s="43"/>
      <c r="C35" s="43"/>
      <c r="D35" s="43"/>
      <c r="E35" s="9"/>
    </row>
  </sheetData>
  <mergeCells count="2">
    <mergeCell ref="B1:D1"/>
    <mergeCell ref="A35:D35"/>
  </mergeCells>
  <conditionalFormatting sqref="B2:D3">
    <cfRule type="cellIs" dxfId="5" priority="2" stopIfTrue="1" operator="lessThan">
      <formula>0</formula>
    </cfRule>
  </conditionalFormatting>
  <conditionalFormatting sqref="D4:D34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E21DA-AA94-4563-A3EF-182A9EC3349A}">
  <sheetPr>
    <pageSetUpPr fitToPage="1"/>
  </sheetPr>
  <dimension ref="A1:E35"/>
  <sheetViews>
    <sheetView view="pageBreakPreview" topLeftCell="A4" zoomScale="80" zoomScaleNormal="100" zoomScaleSheetLayoutView="80" workbookViewId="0">
      <selection activeCell="C33" sqref="C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6" t="s">
        <v>52</v>
      </c>
      <c r="C1" s="36"/>
      <c r="D1" s="3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31">
        <v>44317</v>
      </c>
      <c r="B4" s="32">
        <v>156719</v>
      </c>
      <c r="C4" s="32">
        <v>1060989849</v>
      </c>
      <c r="D4" s="33">
        <v>6770</v>
      </c>
      <c r="E4" s="9"/>
    </row>
    <row r="5" spans="1:5" x14ac:dyDescent="0.25">
      <c r="A5" s="31">
        <v>44318</v>
      </c>
      <c r="B5" s="32">
        <v>156719</v>
      </c>
      <c r="C5" s="32">
        <v>1060989849</v>
      </c>
      <c r="D5" s="33">
        <v>6770</v>
      </c>
      <c r="E5" s="9"/>
    </row>
    <row r="6" spans="1:5" x14ac:dyDescent="0.25">
      <c r="A6" s="31">
        <v>44319</v>
      </c>
      <c r="B6" s="32">
        <v>156719</v>
      </c>
      <c r="C6" s="32">
        <v>1060989849</v>
      </c>
      <c r="D6" s="33">
        <v>6770</v>
      </c>
      <c r="E6" s="9"/>
    </row>
    <row r="7" spans="1:5" x14ac:dyDescent="0.25">
      <c r="A7" s="31">
        <v>44320</v>
      </c>
      <c r="B7" s="32">
        <v>114941</v>
      </c>
      <c r="C7" s="32">
        <v>778151299</v>
      </c>
      <c r="D7" s="33">
        <v>6770</v>
      </c>
      <c r="E7" s="9"/>
    </row>
    <row r="8" spans="1:5" x14ac:dyDescent="0.25">
      <c r="A8" s="31">
        <v>44321</v>
      </c>
      <c r="B8" s="32">
        <v>114941</v>
      </c>
      <c r="C8" s="32">
        <v>778151299</v>
      </c>
      <c r="D8" s="33">
        <v>6770</v>
      </c>
      <c r="E8" s="9"/>
    </row>
    <row r="9" spans="1:5" x14ac:dyDescent="0.25">
      <c r="A9" s="31">
        <v>44322</v>
      </c>
      <c r="B9" s="32">
        <v>1133</v>
      </c>
      <c r="C9" s="32">
        <v>7677165</v>
      </c>
      <c r="D9" s="33">
        <v>6770</v>
      </c>
      <c r="E9" s="9"/>
    </row>
    <row r="10" spans="1:5" x14ac:dyDescent="0.25">
      <c r="A10" s="31">
        <v>44323</v>
      </c>
      <c r="B10" s="32">
        <v>1143</v>
      </c>
      <c r="C10" s="32">
        <v>7740396</v>
      </c>
      <c r="D10" s="33">
        <v>6770</v>
      </c>
      <c r="E10" s="9"/>
    </row>
    <row r="11" spans="1:5" x14ac:dyDescent="0.25">
      <c r="A11" s="31">
        <v>44324</v>
      </c>
      <c r="B11" s="32">
        <v>1142</v>
      </c>
      <c r="C11" s="32">
        <v>7732205</v>
      </c>
      <c r="D11" s="33">
        <v>6770</v>
      </c>
      <c r="E11" s="9"/>
    </row>
    <row r="12" spans="1:5" x14ac:dyDescent="0.25">
      <c r="A12" s="31">
        <v>44325</v>
      </c>
      <c r="B12" s="32">
        <v>1140</v>
      </c>
      <c r="C12" s="32">
        <v>7723945</v>
      </c>
      <c r="D12" s="33">
        <v>6770</v>
      </c>
      <c r="E12" s="9"/>
    </row>
    <row r="13" spans="1:5" x14ac:dyDescent="0.25">
      <c r="A13" s="31">
        <v>44326</v>
      </c>
      <c r="B13" s="32">
        <v>1139</v>
      </c>
      <c r="C13" s="32">
        <v>7715754</v>
      </c>
      <c r="D13" s="33">
        <v>6770</v>
      </c>
      <c r="E13" s="9"/>
    </row>
    <row r="14" spans="1:5" x14ac:dyDescent="0.25">
      <c r="A14" s="31">
        <v>44327</v>
      </c>
      <c r="B14" s="32">
        <v>1153</v>
      </c>
      <c r="C14" s="32">
        <v>7807487</v>
      </c>
      <c r="D14" s="33">
        <v>6770</v>
      </c>
      <c r="E14" s="9"/>
    </row>
    <row r="15" spans="1:5" x14ac:dyDescent="0.25">
      <c r="A15" s="31">
        <v>44328</v>
      </c>
      <c r="B15" s="32">
        <v>1166</v>
      </c>
      <c r="C15" s="32">
        <v>7899288</v>
      </c>
      <c r="D15" s="33">
        <v>6770</v>
      </c>
      <c r="E15" s="9"/>
    </row>
    <row r="16" spans="1:5" x14ac:dyDescent="0.25">
      <c r="A16" s="31">
        <v>44329</v>
      </c>
      <c r="B16" s="32">
        <v>1180</v>
      </c>
      <c r="C16" s="32">
        <v>7991022</v>
      </c>
      <c r="D16" s="33">
        <v>6770</v>
      </c>
      <c r="E16" s="9"/>
    </row>
    <row r="17" spans="1:5" x14ac:dyDescent="0.25">
      <c r="A17" s="31">
        <v>44330</v>
      </c>
      <c r="B17" s="32">
        <v>1193</v>
      </c>
      <c r="C17" s="32">
        <v>8082823</v>
      </c>
      <c r="D17" s="33">
        <v>6770</v>
      </c>
      <c r="E17" s="9"/>
    </row>
    <row r="18" spans="1:5" x14ac:dyDescent="0.25">
      <c r="A18" s="31">
        <v>44331</v>
      </c>
      <c r="B18" s="32">
        <v>1207</v>
      </c>
      <c r="C18" s="32">
        <v>8174624</v>
      </c>
      <c r="D18" s="33">
        <v>6770</v>
      </c>
      <c r="E18" s="9"/>
    </row>
    <row r="19" spans="1:5" x14ac:dyDescent="0.25">
      <c r="A19" s="31">
        <v>44332</v>
      </c>
      <c r="B19" s="32">
        <v>1221</v>
      </c>
      <c r="C19" s="32">
        <v>8266358</v>
      </c>
      <c r="D19" s="33">
        <v>6770</v>
      </c>
      <c r="E19" s="9"/>
    </row>
    <row r="20" spans="1:5" x14ac:dyDescent="0.25">
      <c r="A20" s="31">
        <v>44333</v>
      </c>
      <c r="B20" s="32">
        <v>6552</v>
      </c>
      <c r="C20" s="32">
        <v>44358108</v>
      </c>
      <c r="D20" s="33">
        <v>6770</v>
      </c>
      <c r="E20" s="9"/>
    </row>
    <row r="21" spans="1:5" x14ac:dyDescent="0.25">
      <c r="A21" s="31">
        <v>44334</v>
      </c>
      <c r="B21" s="32">
        <v>1248</v>
      </c>
      <c r="C21" s="32">
        <v>8449892</v>
      </c>
      <c r="D21" s="33">
        <v>6770</v>
      </c>
      <c r="E21" s="9"/>
    </row>
    <row r="22" spans="1:5" x14ac:dyDescent="0.25">
      <c r="A22" s="31">
        <v>44335</v>
      </c>
      <c r="B22" s="32">
        <v>1261</v>
      </c>
      <c r="C22" s="32">
        <v>8541694</v>
      </c>
      <c r="D22" s="33">
        <v>6770</v>
      </c>
      <c r="E22" s="9"/>
    </row>
    <row r="23" spans="1:5" x14ac:dyDescent="0.25">
      <c r="A23" s="31">
        <v>44336</v>
      </c>
      <c r="B23" s="32">
        <v>2604</v>
      </c>
      <c r="C23" s="32">
        <v>17633465</v>
      </c>
      <c r="D23" s="33">
        <v>6770</v>
      </c>
      <c r="E23" s="9"/>
    </row>
    <row r="24" spans="1:5" x14ac:dyDescent="0.25">
      <c r="A24" s="31">
        <v>44337</v>
      </c>
      <c r="B24" s="32">
        <v>8526</v>
      </c>
      <c r="C24" s="32">
        <v>57725202</v>
      </c>
      <c r="D24" s="33">
        <v>6770</v>
      </c>
      <c r="E24" s="9"/>
    </row>
    <row r="25" spans="1:5" x14ac:dyDescent="0.25">
      <c r="A25" s="31">
        <v>44338</v>
      </c>
      <c r="B25" s="32">
        <v>8097</v>
      </c>
      <c r="C25" s="32">
        <v>54816945</v>
      </c>
      <c r="D25" s="33">
        <v>6770</v>
      </c>
      <c r="E25" s="9"/>
    </row>
    <row r="26" spans="1:5" x14ac:dyDescent="0.25">
      <c r="A26" s="31">
        <v>44339</v>
      </c>
      <c r="B26" s="32">
        <v>4565</v>
      </c>
      <c r="C26" s="32">
        <v>30908758</v>
      </c>
      <c r="D26" s="33">
        <v>6770</v>
      </c>
      <c r="E26" s="9"/>
    </row>
    <row r="27" spans="1:5" x14ac:dyDescent="0.25">
      <c r="A27" s="31">
        <v>44340</v>
      </c>
      <c r="B27" s="32">
        <v>3978</v>
      </c>
      <c r="C27" s="32">
        <v>26937273</v>
      </c>
      <c r="D27" s="33">
        <v>6770</v>
      </c>
      <c r="E27" s="9"/>
    </row>
    <row r="28" spans="1:5" x14ac:dyDescent="0.25">
      <c r="A28" s="31">
        <v>44341</v>
      </c>
      <c r="B28" s="32">
        <v>4699</v>
      </c>
      <c r="C28" s="32">
        <v>31814855</v>
      </c>
      <c r="D28" s="33">
        <v>6770</v>
      </c>
      <c r="E28" s="9"/>
    </row>
    <row r="29" spans="1:5" x14ac:dyDescent="0.25">
      <c r="A29" s="31">
        <v>44342</v>
      </c>
      <c r="B29" s="32">
        <v>4843</v>
      </c>
      <c r="C29" s="32">
        <v>32789803</v>
      </c>
      <c r="D29" s="33">
        <v>6770</v>
      </c>
      <c r="E29" s="9"/>
    </row>
    <row r="30" spans="1:5" x14ac:dyDescent="0.25">
      <c r="A30" s="31">
        <v>44343</v>
      </c>
      <c r="B30" s="34">
        <v>4843</v>
      </c>
      <c r="C30" s="34">
        <v>32789803</v>
      </c>
      <c r="D30" s="33">
        <v>6770</v>
      </c>
      <c r="E30" s="9"/>
    </row>
    <row r="31" spans="1:5" x14ac:dyDescent="0.25">
      <c r="A31" s="31">
        <v>44344</v>
      </c>
      <c r="B31" s="35">
        <v>7206</v>
      </c>
      <c r="C31" s="35">
        <v>48789817</v>
      </c>
      <c r="D31" s="33">
        <v>6770</v>
      </c>
      <c r="E31" s="9"/>
    </row>
    <row r="32" spans="1:5" x14ac:dyDescent="0.25">
      <c r="A32" s="31">
        <v>44345</v>
      </c>
      <c r="B32" s="35">
        <v>7206</v>
      </c>
      <c r="C32" s="35">
        <v>48789817</v>
      </c>
      <c r="D32" s="33">
        <v>6770</v>
      </c>
      <c r="E32" s="9"/>
    </row>
    <row r="33" spans="1:5" x14ac:dyDescent="0.25">
      <c r="A33" s="31">
        <v>44346</v>
      </c>
      <c r="B33" s="35">
        <v>7206</v>
      </c>
      <c r="C33" s="35">
        <v>48789817</v>
      </c>
      <c r="D33" s="33">
        <v>6770</v>
      </c>
      <c r="E33" s="9"/>
    </row>
    <row r="34" spans="1:5" x14ac:dyDescent="0.25">
      <c r="A34" s="31">
        <v>44347</v>
      </c>
      <c r="B34" s="35">
        <v>0</v>
      </c>
      <c r="C34" s="35">
        <v>0</v>
      </c>
      <c r="D34" s="33">
        <v>6770</v>
      </c>
      <c r="E34" s="9"/>
    </row>
    <row r="35" spans="1:5" x14ac:dyDescent="0.25">
      <c r="A35" s="43">
        <v>44345.505555555559</v>
      </c>
      <c r="B35" s="43"/>
      <c r="C35" s="43"/>
      <c r="D35" s="43"/>
      <c r="E35" s="9"/>
    </row>
  </sheetData>
  <mergeCells count="2">
    <mergeCell ref="B1:D1"/>
    <mergeCell ref="A35:D35"/>
  </mergeCells>
  <conditionalFormatting sqref="B2:D3">
    <cfRule type="cellIs" dxfId="3" priority="2" stopIfTrue="1" operator="lessThan">
      <formula>0</formula>
    </cfRule>
  </conditionalFormatting>
  <conditionalFormatting sqref="D4:D34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988EF-11A5-4956-9F07-CDDF3DB31541}">
  <sheetPr>
    <pageSetUpPr fitToPage="1"/>
  </sheetPr>
  <dimension ref="A1:E35"/>
  <sheetViews>
    <sheetView tabSelected="1" view="pageBreakPreview" topLeftCell="A2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6" t="s">
        <v>53</v>
      </c>
      <c r="C1" s="36"/>
      <c r="D1" s="3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31">
        <v>44317</v>
      </c>
      <c r="B4" s="32">
        <v>156719</v>
      </c>
      <c r="C4" s="32">
        <v>1060989849</v>
      </c>
      <c r="D4" s="33">
        <v>6770</v>
      </c>
      <c r="E4" s="9"/>
    </row>
    <row r="5" spans="1:5" x14ac:dyDescent="0.25">
      <c r="A5" s="31">
        <v>44318</v>
      </c>
      <c r="B5" s="32">
        <v>156719</v>
      </c>
      <c r="C5" s="32">
        <v>1060989849</v>
      </c>
      <c r="D5" s="33">
        <v>6770</v>
      </c>
      <c r="E5" s="9"/>
    </row>
    <row r="6" spans="1:5" x14ac:dyDescent="0.25">
      <c r="A6" s="31">
        <v>44319</v>
      </c>
      <c r="B6" s="32">
        <v>156719</v>
      </c>
      <c r="C6" s="32">
        <v>1060989849</v>
      </c>
      <c r="D6" s="33">
        <v>6770</v>
      </c>
      <c r="E6" s="9"/>
    </row>
    <row r="7" spans="1:5" x14ac:dyDescent="0.25">
      <c r="A7" s="31">
        <v>44320</v>
      </c>
      <c r="B7" s="32">
        <v>114941</v>
      </c>
      <c r="C7" s="32">
        <v>778151299</v>
      </c>
      <c r="D7" s="33">
        <v>6770</v>
      </c>
      <c r="E7" s="9"/>
    </row>
    <row r="8" spans="1:5" x14ac:dyDescent="0.25">
      <c r="A8" s="31">
        <v>44321</v>
      </c>
      <c r="B8" s="32">
        <v>114941</v>
      </c>
      <c r="C8" s="32">
        <v>778151299</v>
      </c>
      <c r="D8" s="33">
        <v>6770</v>
      </c>
      <c r="E8" s="9"/>
    </row>
    <row r="9" spans="1:5" x14ac:dyDescent="0.25">
      <c r="A9" s="31">
        <v>44322</v>
      </c>
      <c r="B9" s="32">
        <v>1133</v>
      </c>
      <c r="C9" s="32">
        <v>7677165</v>
      </c>
      <c r="D9" s="33">
        <v>6770</v>
      </c>
      <c r="E9" s="9"/>
    </row>
    <row r="10" spans="1:5" x14ac:dyDescent="0.25">
      <c r="A10" s="31">
        <v>44323</v>
      </c>
      <c r="B10" s="32">
        <v>1143</v>
      </c>
      <c r="C10" s="32">
        <v>7740396</v>
      </c>
      <c r="D10" s="33">
        <v>6770</v>
      </c>
      <c r="E10" s="9"/>
    </row>
    <row r="11" spans="1:5" x14ac:dyDescent="0.25">
      <c r="A11" s="31">
        <v>44324</v>
      </c>
      <c r="B11" s="32">
        <v>1142</v>
      </c>
      <c r="C11" s="32">
        <v>7732205</v>
      </c>
      <c r="D11" s="33">
        <v>6770</v>
      </c>
      <c r="E11" s="9"/>
    </row>
    <row r="12" spans="1:5" x14ac:dyDescent="0.25">
      <c r="A12" s="31">
        <v>44325</v>
      </c>
      <c r="B12" s="32">
        <v>1140</v>
      </c>
      <c r="C12" s="32">
        <v>7723945</v>
      </c>
      <c r="D12" s="33">
        <v>6770</v>
      </c>
      <c r="E12" s="9"/>
    </row>
    <row r="13" spans="1:5" x14ac:dyDescent="0.25">
      <c r="A13" s="31">
        <v>44326</v>
      </c>
      <c r="B13" s="32">
        <v>1139</v>
      </c>
      <c r="C13" s="32">
        <v>7715754</v>
      </c>
      <c r="D13" s="33">
        <v>6770</v>
      </c>
      <c r="E13" s="9"/>
    </row>
    <row r="14" spans="1:5" x14ac:dyDescent="0.25">
      <c r="A14" s="31">
        <v>44327</v>
      </c>
      <c r="B14" s="32">
        <v>1153</v>
      </c>
      <c r="C14" s="32">
        <v>7807487</v>
      </c>
      <c r="D14" s="33">
        <v>6770</v>
      </c>
      <c r="E14" s="9"/>
    </row>
    <row r="15" spans="1:5" x14ac:dyDescent="0.25">
      <c r="A15" s="31">
        <v>44328</v>
      </c>
      <c r="B15" s="32">
        <v>1166</v>
      </c>
      <c r="C15" s="32">
        <v>7899288</v>
      </c>
      <c r="D15" s="33">
        <v>6770</v>
      </c>
      <c r="E15" s="9"/>
    </row>
    <row r="16" spans="1:5" x14ac:dyDescent="0.25">
      <c r="A16" s="31">
        <v>44329</v>
      </c>
      <c r="B16" s="32">
        <v>1180</v>
      </c>
      <c r="C16" s="32">
        <v>7991022</v>
      </c>
      <c r="D16" s="33">
        <v>6770</v>
      </c>
      <c r="E16" s="9"/>
    </row>
    <row r="17" spans="1:5" x14ac:dyDescent="0.25">
      <c r="A17" s="31">
        <v>44330</v>
      </c>
      <c r="B17" s="32">
        <v>1193</v>
      </c>
      <c r="C17" s="32">
        <v>8082823</v>
      </c>
      <c r="D17" s="33">
        <v>6770</v>
      </c>
      <c r="E17" s="9"/>
    </row>
    <row r="18" spans="1:5" x14ac:dyDescent="0.25">
      <c r="A18" s="31">
        <v>44331</v>
      </c>
      <c r="B18" s="32">
        <v>1207</v>
      </c>
      <c r="C18" s="32">
        <v>8174624</v>
      </c>
      <c r="D18" s="33">
        <v>6770</v>
      </c>
      <c r="E18" s="9"/>
    </row>
    <row r="19" spans="1:5" x14ac:dyDescent="0.25">
      <c r="A19" s="31">
        <v>44332</v>
      </c>
      <c r="B19" s="32">
        <v>1221</v>
      </c>
      <c r="C19" s="32">
        <v>8266358</v>
      </c>
      <c r="D19" s="33">
        <v>6770</v>
      </c>
      <c r="E19" s="9"/>
    </row>
    <row r="20" spans="1:5" x14ac:dyDescent="0.25">
      <c r="A20" s="31">
        <v>44333</v>
      </c>
      <c r="B20" s="32">
        <v>6552</v>
      </c>
      <c r="C20" s="32">
        <v>44358108</v>
      </c>
      <c r="D20" s="33">
        <v>6770</v>
      </c>
      <c r="E20" s="9"/>
    </row>
    <row r="21" spans="1:5" x14ac:dyDescent="0.25">
      <c r="A21" s="31">
        <v>44334</v>
      </c>
      <c r="B21" s="32">
        <v>1248</v>
      </c>
      <c r="C21" s="32">
        <v>8449892</v>
      </c>
      <c r="D21" s="33">
        <v>6770</v>
      </c>
      <c r="E21" s="9"/>
    </row>
    <row r="22" spans="1:5" x14ac:dyDescent="0.25">
      <c r="A22" s="31">
        <v>44335</v>
      </c>
      <c r="B22" s="32">
        <v>1261</v>
      </c>
      <c r="C22" s="32">
        <v>8541694</v>
      </c>
      <c r="D22" s="33">
        <v>6770</v>
      </c>
      <c r="E22" s="9"/>
    </row>
    <row r="23" spans="1:5" x14ac:dyDescent="0.25">
      <c r="A23" s="31">
        <v>44336</v>
      </c>
      <c r="B23" s="32">
        <v>2604</v>
      </c>
      <c r="C23" s="32">
        <v>17633465</v>
      </c>
      <c r="D23" s="33">
        <v>6770</v>
      </c>
      <c r="E23" s="9"/>
    </row>
    <row r="24" spans="1:5" x14ac:dyDescent="0.25">
      <c r="A24" s="31">
        <v>44337</v>
      </c>
      <c r="B24" s="32">
        <v>8526</v>
      </c>
      <c r="C24" s="32">
        <v>57725202</v>
      </c>
      <c r="D24" s="33">
        <v>6770</v>
      </c>
      <c r="E24" s="9"/>
    </row>
    <row r="25" spans="1:5" x14ac:dyDescent="0.25">
      <c r="A25" s="31">
        <v>44338</v>
      </c>
      <c r="B25" s="32">
        <v>8097</v>
      </c>
      <c r="C25" s="32">
        <v>54816945</v>
      </c>
      <c r="D25" s="33">
        <v>6770</v>
      </c>
      <c r="E25" s="9"/>
    </row>
    <row r="26" spans="1:5" x14ac:dyDescent="0.25">
      <c r="A26" s="31">
        <v>44339</v>
      </c>
      <c r="B26" s="32">
        <v>4565</v>
      </c>
      <c r="C26" s="32">
        <v>30908758</v>
      </c>
      <c r="D26" s="33">
        <v>6770</v>
      </c>
      <c r="E26" s="9"/>
    </row>
    <row r="27" spans="1:5" x14ac:dyDescent="0.25">
      <c r="A27" s="31">
        <v>44340</v>
      </c>
      <c r="B27" s="32">
        <v>3978</v>
      </c>
      <c r="C27" s="32">
        <v>26937273</v>
      </c>
      <c r="D27" s="33">
        <v>6770</v>
      </c>
      <c r="E27" s="9"/>
    </row>
    <row r="28" spans="1:5" x14ac:dyDescent="0.25">
      <c r="A28" s="31">
        <v>44341</v>
      </c>
      <c r="B28" s="32">
        <v>4699</v>
      </c>
      <c r="C28" s="32">
        <v>31814855</v>
      </c>
      <c r="D28" s="33">
        <v>6770</v>
      </c>
      <c r="E28" s="9"/>
    </row>
    <row r="29" spans="1:5" x14ac:dyDescent="0.25">
      <c r="A29" s="31">
        <v>44342</v>
      </c>
      <c r="B29" s="32">
        <v>4843</v>
      </c>
      <c r="C29" s="32">
        <v>32789803</v>
      </c>
      <c r="D29" s="33">
        <v>6770</v>
      </c>
      <c r="E29" s="9"/>
    </row>
    <row r="30" spans="1:5" x14ac:dyDescent="0.25">
      <c r="A30" s="31">
        <v>44343</v>
      </c>
      <c r="B30" s="34">
        <v>4843</v>
      </c>
      <c r="C30" s="34">
        <v>32789803</v>
      </c>
      <c r="D30" s="33">
        <v>6770</v>
      </c>
      <c r="E30" s="9"/>
    </row>
    <row r="31" spans="1:5" x14ac:dyDescent="0.25">
      <c r="A31" s="31">
        <v>44344</v>
      </c>
      <c r="B31" s="35">
        <v>7206</v>
      </c>
      <c r="C31" s="35">
        <v>48789817</v>
      </c>
      <c r="D31" s="33">
        <v>6770</v>
      </c>
      <c r="E31" s="9"/>
    </row>
    <row r="32" spans="1:5" x14ac:dyDescent="0.25">
      <c r="A32" s="31">
        <v>44345</v>
      </c>
      <c r="B32" s="35">
        <v>7206</v>
      </c>
      <c r="C32" s="35">
        <v>48789817</v>
      </c>
      <c r="D32" s="33">
        <v>6770</v>
      </c>
      <c r="E32" s="9"/>
    </row>
    <row r="33" spans="1:5" x14ac:dyDescent="0.25">
      <c r="A33" s="31">
        <v>44346</v>
      </c>
      <c r="B33" s="35">
        <v>7206</v>
      </c>
      <c r="C33" s="35">
        <v>48789817</v>
      </c>
      <c r="D33" s="33">
        <v>6770</v>
      </c>
      <c r="E33" s="9"/>
    </row>
    <row r="34" spans="1:5" x14ac:dyDescent="0.25">
      <c r="A34" s="31">
        <v>44347</v>
      </c>
      <c r="B34" s="35">
        <v>1117</v>
      </c>
      <c r="C34" s="35">
        <v>7567287</v>
      </c>
      <c r="D34" s="33">
        <v>6770</v>
      </c>
      <c r="E34" s="9"/>
    </row>
    <row r="35" spans="1:5" x14ac:dyDescent="0.25">
      <c r="A35" s="43">
        <v>44346.506249999999</v>
      </c>
      <c r="B35" s="43"/>
      <c r="C35" s="43"/>
      <c r="D35" s="43"/>
      <c r="E35" s="9"/>
    </row>
  </sheetData>
  <mergeCells count="2">
    <mergeCell ref="B1:D1"/>
    <mergeCell ref="A35:D35"/>
  </mergeCells>
  <conditionalFormatting sqref="B2:D3">
    <cfRule type="cellIs" dxfId="1" priority="2" stopIfTrue="1" operator="lessThan">
      <formula>0</formula>
    </cfRule>
  </conditionalFormatting>
  <conditionalFormatting sqref="D4:D34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6" t="s">
        <v>11</v>
      </c>
      <c r="C1" s="36"/>
      <c r="D1" s="3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44317</v>
      </c>
      <c r="B4" s="8">
        <v>156719</v>
      </c>
      <c r="C4" s="8">
        <v>1060989849</v>
      </c>
      <c r="D4" s="10">
        <v>6770</v>
      </c>
      <c r="E4" s="9"/>
    </row>
    <row r="5" spans="1:5" x14ac:dyDescent="0.25">
      <c r="A5" s="1">
        <v>44318</v>
      </c>
      <c r="B5" s="8">
        <v>156719</v>
      </c>
      <c r="C5" s="8">
        <v>1060989849</v>
      </c>
      <c r="D5" s="10">
        <v>6770</v>
      </c>
      <c r="E5" s="9"/>
    </row>
    <row r="6" spans="1:5" x14ac:dyDescent="0.25">
      <c r="A6" s="1">
        <v>44319</v>
      </c>
      <c r="B6" s="8">
        <v>156719</v>
      </c>
      <c r="C6" s="8">
        <v>1060989849</v>
      </c>
      <c r="D6" s="10">
        <v>6770</v>
      </c>
      <c r="E6" s="9"/>
    </row>
    <row r="7" spans="1:5" x14ac:dyDescent="0.25">
      <c r="A7" s="1">
        <v>44320</v>
      </c>
      <c r="B7" s="8">
        <v>113823</v>
      </c>
      <c r="C7" s="8">
        <v>770584011</v>
      </c>
      <c r="D7" s="10">
        <v>6770</v>
      </c>
      <c r="E7" s="9"/>
    </row>
    <row r="8" spans="1:5" x14ac:dyDescent="0.25">
      <c r="A8" s="1">
        <v>44321</v>
      </c>
      <c r="B8" s="8">
        <v>113823</v>
      </c>
      <c r="C8" s="8">
        <v>770584011</v>
      </c>
      <c r="D8" s="10">
        <v>6770</v>
      </c>
      <c r="E8" s="9"/>
    </row>
    <row r="9" spans="1:5" x14ac:dyDescent="0.25">
      <c r="A9" s="1">
        <v>44322</v>
      </c>
      <c r="B9" s="8">
        <v>16</v>
      </c>
      <c r="C9" s="8">
        <v>109877</v>
      </c>
      <c r="D9" s="10">
        <v>6770</v>
      </c>
      <c r="E9" s="9"/>
    </row>
    <row r="10" spans="1:5" x14ac:dyDescent="0.25">
      <c r="A10" s="1">
        <v>44323</v>
      </c>
      <c r="B10" s="8">
        <v>25</v>
      </c>
      <c r="C10" s="8">
        <v>173108</v>
      </c>
      <c r="D10" s="10">
        <v>6770</v>
      </c>
      <c r="E10" s="9"/>
    </row>
    <row r="11" spans="1:5" x14ac:dyDescent="0.25">
      <c r="A11" s="1">
        <v>44324</v>
      </c>
      <c r="B11" s="8">
        <v>24</v>
      </c>
      <c r="C11" s="8">
        <v>164917</v>
      </c>
      <c r="D11" s="10">
        <v>6770</v>
      </c>
      <c r="E11" s="9"/>
    </row>
    <row r="12" spans="1:5" x14ac:dyDescent="0.25">
      <c r="A12" s="1">
        <v>44325</v>
      </c>
      <c r="B12" s="8">
        <v>23</v>
      </c>
      <c r="C12" s="8">
        <v>156657</v>
      </c>
      <c r="D12" s="10">
        <v>6770</v>
      </c>
      <c r="E12" s="9"/>
    </row>
    <row r="13" spans="1:5" x14ac:dyDescent="0.25">
      <c r="A13" s="1">
        <v>44326</v>
      </c>
      <c r="B13" s="8">
        <v>21</v>
      </c>
      <c r="C13" s="8">
        <v>148466</v>
      </c>
      <c r="D13" s="10">
        <v>6770</v>
      </c>
      <c r="E13" s="9"/>
    </row>
    <row r="14" spans="1:5" x14ac:dyDescent="0.25">
      <c r="A14" s="1">
        <v>44327</v>
      </c>
      <c r="B14" s="8">
        <v>35</v>
      </c>
      <c r="C14" s="8">
        <v>240199</v>
      </c>
      <c r="D14" s="10">
        <v>6770</v>
      </c>
      <c r="E14" s="9"/>
    </row>
    <row r="15" spans="1:5" x14ac:dyDescent="0.25">
      <c r="A15" s="1">
        <v>44328</v>
      </c>
      <c r="B15" s="8">
        <v>49</v>
      </c>
      <c r="C15" s="8">
        <v>332000</v>
      </c>
      <c r="D15" s="10">
        <v>6770</v>
      </c>
      <c r="E15" s="9"/>
    </row>
    <row r="16" spans="1:5" x14ac:dyDescent="0.25">
      <c r="A16" s="1">
        <v>44329</v>
      </c>
      <c r="B16" s="8">
        <v>62</v>
      </c>
      <c r="C16" s="8">
        <v>423734</v>
      </c>
      <c r="D16" s="10">
        <v>6770</v>
      </c>
      <c r="E16" s="9"/>
    </row>
    <row r="17" spans="1:5" x14ac:dyDescent="0.25">
      <c r="A17" s="1">
        <v>44330</v>
      </c>
      <c r="B17" s="8">
        <v>76</v>
      </c>
      <c r="C17" s="8">
        <v>515535</v>
      </c>
      <c r="D17" s="10">
        <v>6770</v>
      </c>
      <c r="E17" s="9"/>
    </row>
    <row r="18" spans="1:5" x14ac:dyDescent="0.25">
      <c r="A18" s="1">
        <v>44331</v>
      </c>
      <c r="B18" s="8">
        <v>89</v>
      </c>
      <c r="C18" s="8">
        <v>607336</v>
      </c>
      <c r="D18" s="10">
        <v>6770</v>
      </c>
      <c r="E18" s="9"/>
    </row>
    <row r="19" spans="1:5" x14ac:dyDescent="0.25">
      <c r="A19" s="1">
        <v>44332</v>
      </c>
      <c r="B19" s="8">
        <v>103</v>
      </c>
      <c r="C19" s="8">
        <v>699070</v>
      </c>
      <c r="D19" s="10">
        <v>6770</v>
      </c>
      <c r="E19" s="9"/>
    </row>
    <row r="20" spans="1:5" x14ac:dyDescent="0.25">
      <c r="A20" s="1">
        <v>44333</v>
      </c>
      <c r="B20" s="8">
        <v>5434</v>
      </c>
      <c r="C20" s="8">
        <v>36790820</v>
      </c>
      <c r="D20" s="10">
        <v>6770</v>
      </c>
      <c r="E20" s="9"/>
    </row>
    <row r="21" spans="1:5" x14ac:dyDescent="0.25">
      <c r="A21" s="1">
        <v>44334</v>
      </c>
      <c r="B21" s="8">
        <v>130</v>
      </c>
      <c r="C21" s="8">
        <v>882604</v>
      </c>
      <c r="D21" s="10">
        <v>6770</v>
      </c>
      <c r="E21" s="9"/>
    </row>
    <row r="22" spans="1:5" x14ac:dyDescent="0.25">
      <c r="A22" s="1">
        <v>44335</v>
      </c>
      <c r="B22" s="8">
        <v>143</v>
      </c>
      <c r="C22" s="8">
        <v>974406</v>
      </c>
      <c r="D22" s="10">
        <v>6770</v>
      </c>
      <c r="E22" s="9"/>
    </row>
    <row r="23" spans="1:5" x14ac:dyDescent="0.25">
      <c r="A23" s="1">
        <v>44336</v>
      </c>
      <c r="B23" s="8">
        <v>1486</v>
      </c>
      <c r="C23" s="8">
        <v>10066177</v>
      </c>
      <c r="D23" s="10">
        <v>6770</v>
      </c>
      <c r="E23" s="9"/>
    </row>
    <row r="24" spans="1:5" x14ac:dyDescent="0.25">
      <c r="A24" s="1">
        <v>44337</v>
      </c>
      <c r="B24" s="8">
        <v>7408</v>
      </c>
      <c r="C24" s="8">
        <v>50157914</v>
      </c>
      <c r="D24" s="10">
        <v>6770</v>
      </c>
      <c r="E24" s="9"/>
    </row>
    <row r="25" spans="1:5" x14ac:dyDescent="0.25">
      <c r="A25" s="1">
        <v>44338</v>
      </c>
      <c r="B25" s="8">
        <v>6979</v>
      </c>
      <c r="C25" s="8">
        <v>47249657</v>
      </c>
      <c r="D25" s="10">
        <v>6770</v>
      </c>
      <c r="E25" s="9"/>
    </row>
    <row r="26" spans="1:5" x14ac:dyDescent="0.25">
      <c r="A26" s="1">
        <v>44339</v>
      </c>
      <c r="B26" s="8">
        <v>3447</v>
      </c>
      <c r="C26" s="8">
        <v>23341470</v>
      </c>
      <c r="D26" s="10">
        <v>6770</v>
      </c>
      <c r="E26" s="9"/>
    </row>
    <row r="27" spans="1:5" x14ac:dyDescent="0.25">
      <c r="A27" s="1">
        <v>44340</v>
      </c>
      <c r="B27" s="8">
        <v>2861</v>
      </c>
      <c r="C27" s="8">
        <v>19369985</v>
      </c>
      <c r="D27" s="10">
        <v>6770</v>
      </c>
      <c r="E27" s="9"/>
    </row>
    <row r="28" spans="1:5" x14ac:dyDescent="0.25">
      <c r="A28" s="1">
        <v>44341</v>
      </c>
      <c r="B28" s="8">
        <v>3581</v>
      </c>
      <c r="C28" s="8">
        <v>24247567</v>
      </c>
      <c r="D28" s="10">
        <v>6770</v>
      </c>
      <c r="E28" s="9"/>
    </row>
    <row r="29" spans="1:5" x14ac:dyDescent="0.25">
      <c r="A29" s="1">
        <v>44342</v>
      </c>
      <c r="B29" s="8">
        <v>3725</v>
      </c>
      <c r="C29" s="8">
        <v>25222515</v>
      </c>
      <c r="D29" s="10">
        <v>6770</v>
      </c>
      <c r="E29" s="9"/>
    </row>
    <row r="30" spans="1:5" x14ac:dyDescent="0.25">
      <c r="A30" s="1">
        <v>44343</v>
      </c>
      <c r="B30" s="8">
        <v>3725</v>
      </c>
      <c r="C30" s="8">
        <v>25222515</v>
      </c>
      <c r="D30" s="10">
        <v>6770</v>
      </c>
      <c r="E30" s="9"/>
    </row>
    <row r="31" spans="1:5" x14ac:dyDescent="0.25">
      <c r="A31" s="1">
        <v>44344</v>
      </c>
      <c r="B31" s="8">
        <v>6089</v>
      </c>
      <c r="C31" s="8">
        <v>41222530</v>
      </c>
      <c r="D31" s="10">
        <v>6770</v>
      </c>
      <c r="E31" s="9"/>
    </row>
    <row r="32" spans="1:5" x14ac:dyDescent="0.25">
      <c r="A32" s="1">
        <v>44345</v>
      </c>
      <c r="B32" s="8">
        <v>6089</v>
      </c>
      <c r="C32" s="8">
        <v>41222530</v>
      </c>
      <c r="D32" s="10">
        <v>6770</v>
      </c>
      <c r="E32" s="9"/>
    </row>
    <row r="33" spans="1:5" x14ac:dyDescent="0.25">
      <c r="A33" s="1">
        <v>44346</v>
      </c>
      <c r="B33" s="8">
        <v>6089</v>
      </c>
      <c r="C33" s="8">
        <v>41222530</v>
      </c>
      <c r="D33" s="10">
        <v>6770</v>
      </c>
      <c r="E33" s="9"/>
    </row>
    <row r="34" spans="1:5" x14ac:dyDescent="0.25">
      <c r="A34" s="1">
        <v>44347</v>
      </c>
      <c r="B34" s="8">
        <v>967</v>
      </c>
      <c r="C34" s="8">
        <v>6550990</v>
      </c>
      <c r="D34" s="10">
        <v>6770</v>
      </c>
      <c r="E34" s="9"/>
    </row>
    <row r="35" spans="1:5" x14ac:dyDescent="0.25">
      <c r="A35" s="38">
        <v>44318.50277777778</v>
      </c>
      <c r="B35" s="38"/>
      <c r="C35" s="38"/>
      <c r="D35" s="38"/>
      <c r="E35" s="9"/>
    </row>
  </sheetData>
  <mergeCells count="2">
    <mergeCell ref="B1:D1"/>
    <mergeCell ref="A35:D35"/>
  </mergeCells>
  <conditionalFormatting sqref="B2:D3">
    <cfRule type="cellIs" dxfId="57" priority="2" stopIfTrue="1" operator="lessThan">
      <formula>0</formula>
    </cfRule>
  </conditionalFormatting>
  <conditionalFormatting sqref="D4:D34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35"/>
  <sheetViews>
    <sheetView view="pageBreakPreview" zoomScale="80" zoomScaleNormal="100" zoomScaleSheetLayoutView="80" workbookViewId="0">
      <selection activeCell="B1" sqref="B1:D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6" t="s">
        <v>12</v>
      </c>
      <c r="C1" s="36"/>
      <c r="D1" s="3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44317</v>
      </c>
      <c r="B4" s="8">
        <v>156719</v>
      </c>
      <c r="C4" s="8">
        <v>1060989849</v>
      </c>
      <c r="D4" s="10">
        <v>6770</v>
      </c>
      <c r="E4" s="9"/>
    </row>
    <row r="5" spans="1:5" x14ac:dyDescent="0.25">
      <c r="A5" s="1">
        <v>44318</v>
      </c>
      <c r="B5" s="8">
        <v>156719</v>
      </c>
      <c r="C5" s="8">
        <v>1060989849</v>
      </c>
      <c r="D5" s="10">
        <v>6770</v>
      </c>
      <c r="E5" s="9"/>
    </row>
    <row r="6" spans="1:5" x14ac:dyDescent="0.25">
      <c r="A6" s="1">
        <v>44319</v>
      </c>
      <c r="B6" s="8">
        <v>156719</v>
      </c>
      <c r="C6" s="8">
        <v>1060989849</v>
      </c>
      <c r="D6" s="10">
        <v>6770</v>
      </c>
      <c r="E6" s="9"/>
    </row>
    <row r="7" spans="1:5" x14ac:dyDescent="0.25">
      <c r="A7" s="1">
        <v>44320</v>
      </c>
      <c r="B7" s="8">
        <v>114941</v>
      </c>
      <c r="C7" s="8">
        <v>778151299</v>
      </c>
      <c r="D7" s="10">
        <v>6770</v>
      </c>
      <c r="E7" s="9"/>
    </row>
    <row r="8" spans="1:5" x14ac:dyDescent="0.25">
      <c r="A8" s="1">
        <v>44321</v>
      </c>
      <c r="B8" s="8">
        <v>113823</v>
      </c>
      <c r="C8" s="8">
        <v>770584011</v>
      </c>
      <c r="D8" s="10">
        <v>6770</v>
      </c>
      <c r="E8" s="9"/>
    </row>
    <row r="9" spans="1:5" x14ac:dyDescent="0.25">
      <c r="A9" s="1">
        <v>44322</v>
      </c>
      <c r="B9" s="8">
        <v>16</v>
      </c>
      <c r="C9" s="8">
        <v>109877</v>
      </c>
      <c r="D9" s="10">
        <v>6770</v>
      </c>
      <c r="E9" s="9"/>
    </row>
    <row r="10" spans="1:5" x14ac:dyDescent="0.25">
      <c r="A10" s="1">
        <v>44323</v>
      </c>
      <c r="B10" s="8">
        <v>25</v>
      </c>
      <c r="C10" s="8">
        <v>173108</v>
      </c>
      <c r="D10" s="10">
        <v>6770</v>
      </c>
      <c r="E10" s="9"/>
    </row>
    <row r="11" spans="1:5" x14ac:dyDescent="0.25">
      <c r="A11" s="1">
        <v>44324</v>
      </c>
      <c r="B11" s="8">
        <v>24</v>
      </c>
      <c r="C11" s="8">
        <v>164917</v>
      </c>
      <c r="D11" s="10">
        <v>6770</v>
      </c>
      <c r="E11" s="9"/>
    </row>
    <row r="12" spans="1:5" x14ac:dyDescent="0.25">
      <c r="A12" s="1">
        <v>44325</v>
      </c>
      <c r="B12" s="8">
        <v>23</v>
      </c>
      <c r="C12" s="8">
        <v>156657</v>
      </c>
      <c r="D12" s="10">
        <v>6770</v>
      </c>
      <c r="E12" s="9"/>
    </row>
    <row r="13" spans="1:5" x14ac:dyDescent="0.25">
      <c r="A13" s="1">
        <v>44326</v>
      </c>
      <c r="B13" s="8">
        <v>21</v>
      </c>
      <c r="C13" s="8">
        <v>148466</v>
      </c>
      <c r="D13" s="10">
        <v>6770</v>
      </c>
      <c r="E13" s="9"/>
    </row>
    <row r="14" spans="1:5" x14ac:dyDescent="0.25">
      <c r="A14" s="1">
        <v>44327</v>
      </c>
      <c r="B14" s="8">
        <v>35</v>
      </c>
      <c r="C14" s="8">
        <v>240199</v>
      </c>
      <c r="D14" s="10">
        <v>6770</v>
      </c>
      <c r="E14" s="9"/>
    </row>
    <row r="15" spans="1:5" x14ac:dyDescent="0.25">
      <c r="A15" s="1">
        <v>44328</v>
      </c>
      <c r="B15" s="8">
        <v>49</v>
      </c>
      <c r="C15" s="8">
        <v>332000</v>
      </c>
      <c r="D15" s="10">
        <v>6770</v>
      </c>
      <c r="E15" s="9"/>
    </row>
    <row r="16" spans="1:5" x14ac:dyDescent="0.25">
      <c r="A16" s="1">
        <v>44329</v>
      </c>
      <c r="B16" s="8">
        <v>62</v>
      </c>
      <c r="C16" s="8">
        <v>423734</v>
      </c>
      <c r="D16" s="10">
        <v>6770</v>
      </c>
      <c r="E16" s="9"/>
    </row>
    <row r="17" spans="1:5" x14ac:dyDescent="0.25">
      <c r="A17" s="1">
        <v>44330</v>
      </c>
      <c r="B17" s="8">
        <v>76</v>
      </c>
      <c r="C17" s="8">
        <v>515535</v>
      </c>
      <c r="D17" s="10">
        <v>6770</v>
      </c>
      <c r="E17" s="9"/>
    </row>
    <row r="18" spans="1:5" x14ac:dyDescent="0.25">
      <c r="A18" s="1">
        <v>44331</v>
      </c>
      <c r="B18" s="8">
        <v>89</v>
      </c>
      <c r="C18" s="8">
        <v>607336</v>
      </c>
      <c r="D18" s="10">
        <v>6770</v>
      </c>
      <c r="E18" s="9"/>
    </row>
    <row r="19" spans="1:5" x14ac:dyDescent="0.25">
      <c r="A19" s="1">
        <v>44332</v>
      </c>
      <c r="B19" s="8">
        <v>103</v>
      </c>
      <c r="C19" s="8">
        <v>699070</v>
      </c>
      <c r="D19" s="10">
        <v>6770</v>
      </c>
      <c r="E19" s="9"/>
    </row>
    <row r="20" spans="1:5" x14ac:dyDescent="0.25">
      <c r="A20" s="1">
        <v>44333</v>
      </c>
      <c r="B20" s="8">
        <v>5434</v>
      </c>
      <c r="C20" s="8">
        <v>36790820</v>
      </c>
      <c r="D20" s="10">
        <v>6770</v>
      </c>
      <c r="E20" s="9"/>
    </row>
    <row r="21" spans="1:5" x14ac:dyDescent="0.25">
      <c r="A21" s="1">
        <v>44334</v>
      </c>
      <c r="B21" s="8">
        <v>130</v>
      </c>
      <c r="C21" s="8">
        <v>882604</v>
      </c>
      <c r="D21" s="10">
        <v>6770</v>
      </c>
      <c r="E21" s="9"/>
    </row>
    <row r="22" spans="1:5" x14ac:dyDescent="0.25">
      <c r="A22" s="1">
        <v>44335</v>
      </c>
      <c r="B22" s="8">
        <v>143</v>
      </c>
      <c r="C22" s="8">
        <v>974406</v>
      </c>
      <c r="D22" s="10">
        <v>6770</v>
      </c>
      <c r="E22" s="9"/>
    </row>
    <row r="23" spans="1:5" x14ac:dyDescent="0.25">
      <c r="A23" s="1">
        <v>44336</v>
      </c>
      <c r="B23" s="8">
        <v>1486</v>
      </c>
      <c r="C23" s="8">
        <v>10066177</v>
      </c>
      <c r="D23" s="10">
        <v>6770</v>
      </c>
      <c r="E23" s="9"/>
    </row>
    <row r="24" spans="1:5" x14ac:dyDescent="0.25">
      <c r="A24" s="1">
        <v>44337</v>
      </c>
      <c r="B24" s="8">
        <v>7408</v>
      </c>
      <c r="C24" s="8">
        <v>50157914</v>
      </c>
      <c r="D24" s="10">
        <v>6770</v>
      </c>
      <c r="E24" s="9"/>
    </row>
    <row r="25" spans="1:5" x14ac:dyDescent="0.25">
      <c r="A25" s="1">
        <v>44338</v>
      </c>
      <c r="B25" s="8">
        <v>6979</v>
      </c>
      <c r="C25" s="8">
        <v>47249657</v>
      </c>
      <c r="D25" s="10">
        <v>6770</v>
      </c>
      <c r="E25" s="9"/>
    </row>
    <row r="26" spans="1:5" x14ac:dyDescent="0.25">
      <c r="A26" s="1">
        <v>44339</v>
      </c>
      <c r="B26" s="8">
        <v>3447</v>
      </c>
      <c r="C26" s="8">
        <v>23341470</v>
      </c>
      <c r="D26" s="10">
        <v>6770</v>
      </c>
      <c r="E26" s="9"/>
    </row>
    <row r="27" spans="1:5" x14ac:dyDescent="0.25">
      <c r="A27" s="1">
        <v>44340</v>
      </c>
      <c r="B27" s="8">
        <v>2861</v>
      </c>
      <c r="C27" s="8">
        <v>19369985</v>
      </c>
      <c r="D27" s="10">
        <v>6770</v>
      </c>
      <c r="E27" s="9"/>
    </row>
    <row r="28" spans="1:5" x14ac:dyDescent="0.25">
      <c r="A28" s="1">
        <v>44341</v>
      </c>
      <c r="B28" s="8">
        <v>3581</v>
      </c>
      <c r="C28" s="8">
        <v>24247567</v>
      </c>
      <c r="D28" s="10">
        <v>6770</v>
      </c>
      <c r="E28" s="9"/>
    </row>
    <row r="29" spans="1:5" x14ac:dyDescent="0.25">
      <c r="A29" s="1">
        <v>44342</v>
      </c>
      <c r="B29" s="8">
        <v>3725</v>
      </c>
      <c r="C29" s="8">
        <v>25222515</v>
      </c>
      <c r="D29" s="10">
        <v>6770</v>
      </c>
      <c r="E29" s="9"/>
    </row>
    <row r="30" spans="1:5" x14ac:dyDescent="0.25">
      <c r="A30" s="1">
        <v>44343</v>
      </c>
      <c r="B30" s="8">
        <v>3725</v>
      </c>
      <c r="C30" s="8">
        <v>25222515</v>
      </c>
      <c r="D30" s="10">
        <v>6770</v>
      </c>
      <c r="E30" s="9"/>
    </row>
    <row r="31" spans="1:5" x14ac:dyDescent="0.25">
      <c r="A31" s="1">
        <v>44344</v>
      </c>
      <c r="B31" s="8">
        <v>6089</v>
      </c>
      <c r="C31" s="8">
        <v>41222530</v>
      </c>
      <c r="D31" s="10">
        <v>6770</v>
      </c>
      <c r="E31" s="9"/>
    </row>
    <row r="32" spans="1:5" x14ac:dyDescent="0.25">
      <c r="A32" s="1">
        <v>44345</v>
      </c>
      <c r="B32" s="8">
        <v>6089</v>
      </c>
      <c r="C32" s="8">
        <v>41222530</v>
      </c>
      <c r="D32" s="10">
        <v>6770</v>
      </c>
      <c r="E32" s="9"/>
    </row>
    <row r="33" spans="1:5" x14ac:dyDescent="0.25">
      <c r="A33" s="1">
        <v>44346</v>
      </c>
      <c r="B33" s="8">
        <v>6089</v>
      </c>
      <c r="C33" s="8">
        <v>41222530</v>
      </c>
      <c r="D33" s="10">
        <v>6770</v>
      </c>
      <c r="E33" s="9"/>
    </row>
    <row r="34" spans="1:5" x14ac:dyDescent="0.25">
      <c r="A34" s="1">
        <v>44347</v>
      </c>
      <c r="B34" s="8">
        <v>967</v>
      </c>
      <c r="C34" s="8">
        <v>6550990</v>
      </c>
      <c r="D34" s="10">
        <v>6770</v>
      </c>
      <c r="E34" s="9"/>
    </row>
    <row r="35" spans="1:5" x14ac:dyDescent="0.25">
      <c r="A35" s="38">
        <v>44319.505555555559</v>
      </c>
      <c r="B35" s="38"/>
      <c r="C35" s="38"/>
      <c r="D35" s="38"/>
      <c r="E35" s="9"/>
    </row>
  </sheetData>
  <mergeCells count="2">
    <mergeCell ref="B1:D1"/>
    <mergeCell ref="A35:D35"/>
  </mergeCells>
  <conditionalFormatting sqref="B2:D3">
    <cfRule type="cellIs" dxfId="55" priority="2" stopIfTrue="1" operator="lessThan">
      <formula>0</formula>
    </cfRule>
  </conditionalFormatting>
  <conditionalFormatting sqref="D4:D34">
    <cfRule type="cellIs" dxfId="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35"/>
  <sheetViews>
    <sheetView view="pageBreakPreview" zoomScale="80" zoomScaleNormal="100" zoomScaleSheetLayoutView="80" workbookViewId="0">
      <selection activeCell="G33" sqref="G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6" t="s">
        <v>14</v>
      </c>
      <c r="C1" s="36"/>
      <c r="D1" s="3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44317</v>
      </c>
      <c r="B4" s="8">
        <v>156719</v>
      </c>
      <c r="C4" s="8">
        <v>1060989849</v>
      </c>
      <c r="D4" s="10">
        <v>6770</v>
      </c>
      <c r="E4" s="9"/>
    </row>
    <row r="5" spans="1:5" x14ac:dyDescent="0.25">
      <c r="A5" s="1">
        <v>44318</v>
      </c>
      <c r="B5" s="8">
        <v>156719</v>
      </c>
      <c r="C5" s="8">
        <v>1060989849</v>
      </c>
      <c r="D5" s="10">
        <v>6770</v>
      </c>
      <c r="E5" s="9"/>
    </row>
    <row r="6" spans="1:5" x14ac:dyDescent="0.25">
      <c r="A6" s="1">
        <v>44319</v>
      </c>
      <c r="B6" s="8">
        <v>156719</v>
      </c>
      <c r="C6" s="8">
        <v>1060989849</v>
      </c>
      <c r="D6" s="10">
        <v>6770</v>
      </c>
      <c r="E6" s="9"/>
    </row>
    <row r="7" spans="1:5" x14ac:dyDescent="0.25">
      <c r="A7" s="1">
        <v>44320</v>
      </c>
      <c r="B7" s="8">
        <v>114941</v>
      </c>
      <c r="C7" s="8">
        <v>778151299</v>
      </c>
      <c r="D7" s="10">
        <v>6770</v>
      </c>
      <c r="E7" s="9"/>
    </row>
    <row r="8" spans="1:5" x14ac:dyDescent="0.25">
      <c r="A8" s="1">
        <v>44321</v>
      </c>
      <c r="B8" s="8">
        <v>114941</v>
      </c>
      <c r="C8" s="8">
        <v>778151299</v>
      </c>
      <c r="D8" s="10">
        <v>6770</v>
      </c>
      <c r="E8" s="9"/>
    </row>
    <row r="9" spans="1:5" x14ac:dyDescent="0.25">
      <c r="A9" s="1">
        <v>44322</v>
      </c>
      <c r="B9" s="8">
        <v>16</v>
      </c>
      <c r="C9" s="8">
        <v>109877</v>
      </c>
      <c r="D9" s="10">
        <v>6770</v>
      </c>
      <c r="E9" s="9"/>
    </row>
    <row r="10" spans="1:5" x14ac:dyDescent="0.25">
      <c r="A10" s="1">
        <v>44323</v>
      </c>
      <c r="B10" s="8">
        <v>25</v>
      </c>
      <c r="C10" s="8">
        <v>173108</v>
      </c>
      <c r="D10" s="10">
        <v>6770</v>
      </c>
      <c r="E10" s="9"/>
    </row>
    <row r="11" spans="1:5" x14ac:dyDescent="0.25">
      <c r="A11" s="1">
        <v>44324</v>
      </c>
      <c r="B11" s="8">
        <v>24</v>
      </c>
      <c r="C11" s="8">
        <v>164917</v>
      </c>
      <c r="D11" s="10">
        <v>6770</v>
      </c>
      <c r="E11" s="9"/>
    </row>
    <row r="12" spans="1:5" x14ac:dyDescent="0.25">
      <c r="A12" s="1">
        <v>44325</v>
      </c>
      <c r="B12" s="8">
        <v>23</v>
      </c>
      <c r="C12" s="8">
        <v>156657</v>
      </c>
      <c r="D12" s="10">
        <v>6770</v>
      </c>
      <c r="E12" s="9"/>
    </row>
    <row r="13" spans="1:5" x14ac:dyDescent="0.25">
      <c r="A13" s="1">
        <v>44326</v>
      </c>
      <c r="B13" s="8">
        <v>21</v>
      </c>
      <c r="C13" s="8">
        <v>148466</v>
      </c>
      <c r="D13" s="10">
        <v>6770</v>
      </c>
      <c r="E13" s="9"/>
    </row>
    <row r="14" spans="1:5" x14ac:dyDescent="0.25">
      <c r="A14" s="1">
        <v>44327</v>
      </c>
      <c r="B14" s="8">
        <v>35</v>
      </c>
      <c r="C14" s="8">
        <v>240199</v>
      </c>
      <c r="D14" s="10">
        <v>6770</v>
      </c>
      <c r="E14" s="9"/>
    </row>
    <row r="15" spans="1:5" x14ac:dyDescent="0.25">
      <c r="A15" s="1">
        <v>44328</v>
      </c>
      <c r="B15" s="8">
        <v>49</v>
      </c>
      <c r="C15" s="8">
        <v>332000</v>
      </c>
      <c r="D15" s="10">
        <v>6770</v>
      </c>
      <c r="E15" s="9"/>
    </row>
    <row r="16" spans="1:5" x14ac:dyDescent="0.25">
      <c r="A16" s="1">
        <v>44329</v>
      </c>
      <c r="B16" s="8">
        <v>62</v>
      </c>
      <c r="C16" s="8">
        <v>423734</v>
      </c>
      <c r="D16" s="10">
        <v>6770</v>
      </c>
      <c r="E16" s="9"/>
    </row>
    <row r="17" spans="1:5" x14ac:dyDescent="0.25">
      <c r="A17" s="1">
        <v>44330</v>
      </c>
      <c r="B17" s="8">
        <v>76</v>
      </c>
      <c r="C17" s="8">
        <v>515535</v>
      </c>
      <c r="D17" s="10">
        <v>6770</v>
      </c>
      <c r="E17" s="9"/>
    </row>
    <row r="18" spans="1:5" x14ac:dyDescent="0.25">
      <c r="A18" s="1">
        <v>44331</v>
      </c>
      <c r="B18" s="8">
        <v>89</v>
      </c>
      <c r="C18" s="8">
        <v>607336</v>
      </c>
      <c r="D18" s="10">
        <v>6770</v>
      </c>
      <c r="E18" s="9"/>
    </row>
    <row r="19" spans="1:5" x14ac:dyDescent="0.25">
      <c r="A19" s="1">
        <v>44332</v>
      </c>
      <c r="B19" s="8">
        <v>103</v>
      </c>
      <c r="C19" s="8">
        <v>699070</v>
      </c>
      <c r="D19" s="10">
        <v>6770</v>
      </c>
      <c r="E19" s="9"/>
    </row>
    <row r="20" spans="1:5" x14ac:dyDescent="0.25">
      <c r="A20" s="1">
        <v>44333</v>
      </c>
      <c r="B20" s="8">
        <v>5434</v>
      </c>
      <c r="C20" s="8">
        <v>36790820</v>
      </c>
      <c r="D20" s="10">
        <v>6770</v>
      </c>
      <c r="E20" s="9"/>
    </row>
    <row r="21" spans="1:5" x14ac:dyDescent="0.25">
      <c r="A21" s="1">
        <v>44334</v>
      </c>
      <c r="B21" s="8">
        <v>130</v>
      </c>
      <c r="C21" s="8">
        <v>882604</v>
      </c>
      <c r="D21" s="10">
        <v>6770</v>
      </c>
      <c r="E21" s="9"/>
    </row>
    <row r="22" spans="1:5" x14ac:dyDescent="0.25">
      <c r="A22" s="1">
        <v>44335</v>
      </c>
      <c r="B22" s="8">
        <v>143</v>
      </c>
      <c r="C22" s="8">
        <v>974406</v>
      </c>
      <c r="D22" s="10">
        <v>6770</v>
      </c>
      <c r="E22" s="9"/>
    </row>
    <row r="23" spans="1:5" x14ac:dyDescent="0.25">
      <c r="A23" s="1">
        <v>44336</v>
      </c>
      <c r="B23" s="8">
        <v>1486</v>
      </c>
      <c r="C23" s="8">
        <v>10066177</v>
      </c>
      <c r="D23" s="10">
        <v>6770</v>
      </c>
      <c r="E23" s="9"/>
    </row>
    <row r="24" spans="1:5" x14ac:dyDescent="0.25">
      <c r="A24" s="1">
        <v>44337</v>
      </c>
      <c r="B24" s="8">
        <v>7408</v>
      </c>
      <c r="C24" s="8">
        <v>50157914</v>
      </c>
      <c r="D24" s="10">
        <v>6770</v>
      </c>
      <c r="E24" s="9"/>
    </row>
    <row r="25" spans="1:5" x14ac:dyDescent="0.25">
      <c r="A25" s="1">
        <v>44338</v>
      </c>
      <c r="B25" s="8">
        <v>6979</v>
      </c>
      <c r="C25" s="8">
        <v>47249657</v>
      </c>
      <c r="D25" s="10">
        <v>6770</v>
      </c>
      <c r="E25" s="9"/>
    </row>
    <row r="26" spans="1:5" x14ac:dyDescent="0.25">
      <c r="A26" s="1">
        <v>44339</v>
      </c>
      <c r="B26" s="8">
        <v>3447</v>
      </c>
      <c r="C26" s="8">
        <v>23341470</v>
      </c>
      <c r="D26" s="10">
        <v>6770</v>
      </c>
      <c r="E26" s="9"/>
    </row>
    <row r="27" spans="1:5" x14ac:dyDescent="0.25">
      <c r="A27" s="1">
        <v>44340</v>
      </c>
      <c r="B27" s="8">
        <v>2861</v>
      </c>
      <c r="C27" s="8">
        <v>19369985</v>
      </c>
      <c r="D27" s="10">
        <v>6770</v>
      </c>
      <c r="E27" s="9"/>
    </row>
    <row r="28" spans="1:5" x14ac:dyDescent="0.25">
      <c r="A28" s="1">
        <v>44341</v>
      </c>
      <c r="B28" s="8">
        <v>3581</v>
      </c>
      <c r="C28" s="8">
        <v>24247567</v>
      </c>
      <c r="D28" s="10">
        <v>6770</v>
      </c>
      <c r="E28" s="9"/>
    </row>
    <row r="29" spans="1:5" x14ac:dyDescent="0.25">
      <c r="A29" s="1">
        <v>44342</v>
      </c>
      <c r="B29" s="8">
        <v>3725</v>
      </c>
      <c r="C29" s="8">
        <v>25222515</v>
      </c>
      <c r="D29" s="10">
        <v>6770</v>
      </c>
      <c r="E29" s="9"/>
    </row>
    <row r="30" spans="1:5" x14ac:dyDescent="0.25">
      <c r="A30" s="1">
        <v>44343</v>
      </c>
      <c r="B30" s="8">
        <v>3725</v>
      </c>
      <c r="C30" s="8">
        <v>25222515</v>
      </c>
      <c r="D30" s="10">
        <v>6770</v>
      </c>
      <c r="E30" s="9"/>
    </row>
    <row r="31" spans="1:5" x14ac:dyDescent="0.25">
      <c r="A31" s="1">
        <v>44344</v>
      </c>
      <c r="B31" s="8">
        <v>6089</v>
      </c>
      <c r="C31" s="8">
        <v>41222530</v>
      </c>
      <c r="D31" s="10">
        <v>6770</v>
      </c>
      <c r="E31" s="9"/>
    </row>
    <row r="32" spans="1:5" x14ac:dyDescent="0.25">
      <c r="A32" s="1">
        <v>44345</v>
      </c>
      <c r="B32" s="8">
        <v>6089</v>
      </c>
      <c r="C32" s="8">
        <v>41222530</v>
      </c>
      <c r="D32" s="10">
        <v>6770</v>
      </c>
      <c r="E32" s="9"/>
    </row>
    <row r="33" spans="1:5" x14ac:dyDescent="0.25">
      <c r="A33" s="1">
        <v>44346</v>
      </c>
      <c r="B33" s="8">
        <v>6089</v>
      </c>
      <c r="C33" s="8">
        <v>41222530</v>
      </c>
      <c r="D33" s="10">
        <v>6770</v>
      </c>
      <c r="E33" s="9"/>
    </row>
    <row r="34" spans="1:5" x14ac:dyDescent="0.25">
      <c r="A34" s="1">
        <v>44347</v>
      </c>
      <c r="B34" s="8">
        <v>967</v>
      </c>
      <c r="C34" s="8">
        <v>6550990</v>
      </c>
      <c r="D34" s="10">
        <v>6770</v>
      </c>
      <c r="E34" s="9"/>
    </row>
    <row r="35" spans="1:5" x14ac:dyDescent="0.25">
      <c r="A35" s="38" t="s">
        <v>13</v>
      </c>
      <c r="B35" s="38"/>
      <c r="C35" s="38"/>
      <c r="D35" s="38"/>
      <c r="E35" s="9"/>
    </row>
  </sheetData>
  <mergeCells count="2">
    <mergeCell ref="B1:D1"/>
    <mergeCell ref="A35:D35"/>
  </mergeCells>
  <conditionalFormatting sqref="B2:D3">
    <cfRule type="cellIs" dxfId="53" priority="2" stopIfTrue="1" operator="lessThan">
      <formula>0</formula>
    </cfRule>
  </conditionalFormatting>
  <conditionalFormatting sqref="D4:D34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6" t="s">
        <v>15</v>
      </c>
      <c r="C1" s="36"/>
      <c r="D1" s="3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44317</v>
      </c>
      <c r="B4" s="8">
        <v>156719</v>
      </c>
      <c r="C4" s="8">
        <v>1060989849</v>
      </c>
      <c r="D4" s="10">
        <v>6770</v>
      </c>
      <c r="E4" s="9"/>
    </row>
    <row r="5" spans="1:5" x14ac:dyDescent="0.25">
      <c r="A5" s="1">
        <v>44318</v>
      </c>
      <c r="B5" s="8">
        <v>156719</v>
      </c>
      <c r="C5" s="8">
        <v>1060989849</v>
      </c>
      <c r="D5" s="10">
        <v>6770</v>
      </c>
      <c r="E5" s="9"/>
    </row>
    <row r="6" spans="1:5" x14ac:dyDescent="0.25">
      <c r="A6" s="1">
        <v>44319</v>
      </c>
      <c r="B6" s="8">
        <v>156719</v>
      </c>
      <c r="C6" s="8">
        <v>1060989849</v>
      </c>
      <c r="D6" s="10">
        <v>6770</v>
      </c>
      <c r="E6" s="9"/>
    </row>
    <row r="7" spans="1:5" x14ac:dyDescent="0.25">
      <c r="A7" s="1">
        <v>44320</v>
      </c>
      <c r="B7" s="8">
        <v>114941</v>
      </c>
      <c r="C7" s="8">
        <v>778151299</v>
      </c>
      <c r="D7" s="10">
        <v>6770</v>
      </c>
      <c r="E7" s="9"/>
    </row>
    <row r="8" spans="1:5" x14ac:dyDescent="0.25">
      <c r="A8" s="1">
        <v>44321</v>
      </c>
      <c r="B8" s="8">
        <v>114941</v>
      </c>
      <c r="C8" s="8">
        <v>778151299</v>
      </c>
      <c r="D8" s="10">
        <v>6770</v>
      </c>
      <c r="E8" s="9"/>
    </row>
    <row r="9" spans="1:5" x14ac:dyDescent="0.25">
      <c r="A9" s="1">
        <v>44322</v>
      </c>
      <c r="B9" s="8">
        <v>1133</v>
      </c>
      <c r="C9" s="8">
        <v>7677165</v>
      </c>
      <c r="D9" s="10">
        <v>6770</v>
      </c>
      <c r="E9" s="9"/>
    </row>
    <row r="10" spans="1:5" x14ac:dyDescent="0.25">
      <c r="A10" s="1">
        <v>44323</v>
      </c>
      <c r="B10" s="8">
        <v>25</v>
      </c>
      <c r="C10" s="8">
        <v>173108</v>
      </c>
      <c r="D10" s="10">
        <v>6770</v>
      </c>
      <c r="E10" s="9"/>
    </row>
    <row r="11" spans="1:5" x14ac:dyDescent="0.25">
      <c r="A11" s="1">
        <v>44324</v>
      </c>
      <c r="B11" s="8">
        <v>24</v>
      </c>
      <c r="C11" s="8">
        <v>164917</v>
      </c>
      <c r="D11" s="10">
        <v>6770</v>
      </c>
      <c r="E11" s="9"/>
    </row>
    <row r="12" spans="1:5" x14ac:dyDescent="0.25">
      <c r="A12" s="1">
        <v>44325</v>
      </c>
      <c r="B12" s="8">
        <v>23</v>
      </c>
      <c r="C12" s="8">
        <v>156657</v>
      </c>
      <c r="D12" s="10">
        <v>6770</v>
      </c>
      <c r="E12" s="9"/>
    </row>
    <row r="13" spans="1:5" x14ac:dyDescent="0.25">
      <c r="A13" s="1">
        <v>44326</v>
      </c>
      <c r="B13" s="8">
        <v>21</v>
      </c>
      <c r="C13" s="8">
        <v>148466</v>
      </c>
      <c r="D13" s="10">
        <v>6770</v>
      </c>
      <c r="E13" s="9"/>
    </row>
    <row r="14" spans="1:5" x14ac:dyDescent="0.25">
      <c r="A14" s="1">
        <v>44327</v>
      </c>
      <c r="B14" s="8">
        <v>35</v>
      </c>
      <c r="C14" s="8">
        <v>240199</v>
      </c>
      <c r="D14" s="10">
        <v>6770</v>
      </c>
      <c r="E14" s="9"/>
    </row>
    <row r="15" spans="1:5" x14ac:dyDescent="0.25">
      <c r="A15" s="1">
        <v>44328</v>
      </c>
      <c r="B15" s="8">
        <v>49</v>
      </c>
      <c r="C15" s="8">
        <v>332000</v>
      </c>
      <c r="D15" s="10">
        <v>6770</v>
      </c>
      <c r="E15" s="9"/>
    </row>
    <row r="16" spans="1:5" x14ac:dyDescent="0.25">
      <c r="A16" s="1">
        <v>44329</v>
      </c>
      <c r="B16" s="8">
        <v>62</v>
      </c>
      <c r="C16" s="8">
        <v>423734</v>
      </c>
      <c r="D16" s="10">
        <v>6770</v>
      </c>
      <c r="E16" s="9"/>
    </row>
    <row r="17" spans="1:5" x14ac:dyDescent="0.25">
      <c r="A17" s="1">
        <v>44330</v>
      </c>
      <c r="B17" s="8">
        <v>76</v>
      </c>
      <c r="C17" s="8">
        <v>515535</v>
      </c>
      <c r="D17" s="10">
        <v>6770</v>
      </c>
      <c r="E17" s="9"/>
    </row>
    <row r="18" spans="1:5" x14ac:dyDescent="0.25">
      <c r="A18" s="1">
        <v>44331</v>
      </c>
      <c r="B18" s="8">
        <v>89</v>
      </c>
      <c r="C18" s="8">
        <v>607336</v>
      </c>
      <c r="D18" s="10">
        <v>6770</v>
      </c>
      <c r="E18" s="9"/>
    </row>
    <row r="19" spans="1:5" x14ac:dyDescent="0.25">
      <c r="A19" s="1">
        <v>44332</v>
      </c>
      <c r="B19" s="8">
        <v>103</v>
      </c>
      <c r="C19" s="8">
        <v>699070</v>
      </c>
      <c r="D19" s="10">
        <v>6770</v>
      </c>
      <c r="E19" s="9"/>
    </row>
    <row r="20" spans="1:5" x14ac:dyDescent="0.25">
      <c r="A20" s="1">
        <v>44333</v>
      </c>
      <c r="B20" s="8">
        <v>5434</v>
      </c>
      <c r="C20" s="8">
        <v>36790820</v>
      </c>
      <c r="D20" s="10">
        <v>6770</v>
      </c>
      <c r="E20" s="9"/>
    </row>
    <row r="21" spans="1:5" x14ac:dyDescent="0.25">
      <c r="A21" s="1">
        <v>44334</v>
      </c>
      <c r="B21" s="8">
        <v>130</v>
      </c>
      <c r="C21" s="8">
        <v>882604</v>
      </c>
      <c r="D21" s="10">
        <v>6770</v>
      </c>
      <c r="E21" s="9"/>
    </row>
    <row r="22" spans="1:5" x14ac:dyDescent="0.25">
      <c r="A22" s="1">
        <v>44335</v>
      </c>
      <c r="B22" s="8">
        <v>143</v>
      </c>
      <c r="C22" s="8">
        <v>974406</v>
      </c>
      <c r="D22" s="10">
        <v>6770</v>
      </c>
      <c r="E22" s="9"/>
    </row>
    <row r="23" spans="1:5" x14ac:dyDescent="0.25">
      <c r="A23" s="1">
        <v>44336</v>
      </c>
      <c r="B23" s="8">
        <v>1486</v>
      </c>
      <c r="C23" s="8">
        <v>10066177</v>
      </c>
      <c r="D23" s="10">
        <v>6770</v>
      </c>
      <c r="E23" s="9"/>
    </row>
    <row r="24" spans="1:5" x14ac:dyDescent="0.25">
      <c r="A24" s="1">
        <v>44337</v>
      </c>
      <c r="B24" s="8">
        <v>7408</v>
      </c>
      <c r="C24" s="8">
        <v>50157914</v>
      </c>
      <c r="D24" s="10">
        <v>6770</v>
      </c>
      <c r="E24" s="9"/>
    </row>
    <row r="25" spans="1:5" x14ac:dyDescent="0.25">
      <c r="A25" s="1">
        <v>44338</v>
      </c>
      <c r="B25" s="8">
        <v>6979</v>
      </c>
      <c r="C25" s="8">
        <v>47249657</v>
      </c>
      <c r="D25" s="10">
        <v>6770</v>
      </c>
      <c r="E25" s="9"/>
    </row>
    <row r="26" spans="1:5" x14ac:dyDescent="0.25">
      <c r="A26" s="1">
        <v>44339</v>
      </c>
      <c r="B26" s="8">
        <v>3447</v>
      </c>
      <c r="C26" s="8">
        <v>23341470</v>
      </c>
      <c r="D26" s="10">
        <v>6770</v>
      </c>
      <c r="E26" s="9"/>
    </row>
    <row r="27" spans="1:5" x14ac:dyDescent="0.25">
      <c r="A27" s="1">
        <v>44340</v>
      </c>
      <c r="B27" s="8">
        <v>2861</v>
      </c>
      <c r="C27" s="8">
        <v>19369985</v>
      </c>
      <c r="D27" s="10">
        <v>6770</v>
      </c>
      <c r="E27" s="9"/>
    </row>
    <row r="28" spans="1:5" x14ac:dyDescent="0.25">
      <c r="A28" s="1">
        <v>44341</v>
      </c>
      <c r="B28" s="8">
        <v>3581</v>
      </c>
      <c r="C28" s="8">
        <v>24247567</v>
      </c>
      <c r="D28" s="10">
        <v>6770</v>
      </c>
      <c r="E28" s="9"/>
    </row>
    <row r="29" spans="1:5" x14ac:dyDescent="0.25">
      <c r="A29" s="1">
        <v>44342</v>
      </c>
      <c r="B29" s="8">
        <v>3725</v>
      </c>
      <c r="C29" s="8">
        <v>25222515</v>
      </c>
      <c r="D29" s="10">
        <v>6770</v>
      </c>
      <c r="E29" s="9"/>
    </row>
    <row r="30" spans="1:5" x14ac:dyDescent="0.25">
      <c r="A30" s="1">
        <v>44343</v>
      </c>
      <c r="B30" s="8">
        <v>3725</v>
      </c>
      <c r="C30" s="8">
        <v>25222515</v>
      </c>
      <c r="D30" s="10">
        <v>6770</v>
      </c>
      <c r="E30" s="9"/>
    </row>
    <row r="31" spans="1:5" x14ac:dyDescent="0.25">
      <c r="A31" s="1">
        <v>44344</v>
      </c>
      <c r="B31" s="8">
        <v>6089</v>
      </c>
      <c r="C31" s="8">
        <v>41222530</v>
      </c>
      <c r="D31" s="10">
        <v>6770</v>
      </c>
      <c r="E31" s="9"/>
    </row>
    <row r="32" spans="1:5" x14ac:dyDescent="0.25">
      <c r="A32" s="1">
        <v>44345</v>
      </c>
      <c r="B32" s="8">
        <v>6089</v>
      </c>
      <c r="C32" s="8">
        <v>41222530</v>
      </c>
      <c r="D32" s="10">
        <v>6770</v>
      </c>
      <c r="E32" s="9"/>
    </row>
    <row r="33" spans="1:5" x14ac:dyDescent="0.25">
      <c r="A33" s="1">
        <v>44346</v>
      </c>
      <c r="B33" s="8">
        <v>6089</v>
      </c>
      <c r="C33" s="8">
        <v>41222530</v>
      </c>
      <c r="D33" s="10">
        <v>6770</v>
      </c>
      <c r="E33" s="9"/>
    </row>
    <row r="34" spans="1:5" x14ac:dyDescent="0.25">
      <c r="A34" s="1">
        <v>44347</v>
      </c>
      <c r="B34" s="8">
        <v>967</v>
      </c>
      <c r="C34" s="8">
        <v>6550990</v>
      </c>
      <c r="D34" s="10">
        <v>6770</v>
      </c>
      <c r="E34" s="9"/>
    </row>
    <row r="35" spans="1:5" x14ac:dyDescent="0.25">
      <c r="A35" s="38">
        <v>44321.502083333333</v>
      </c>
      <c r="B35" s="38"/>
      <c r="C35" s="38"/>
      <c r="D35" s="38"/>
      <c r="E35" s="9"/>
    </row>
  </sheetData>
  <mergeCells count="2">
    <mergeCell ref="B1:D1"/>
    <mergeCell ref="A35:D35"/>
  </mergeCells>
  <conditionalFormatting sqref="B2:D3">
    <cfRule type="cellIs" dxfId="51" priority="2" stopIfTrue="1" operator="lessThan">
      <formula>0</formula>
    </cfRule>
  </conditionalFormatting>
  <conditionalFormatting sqref="D4:D34">
    <cfRule type="cellIs" dxfId="5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35"/>
  <sheetViews>
    <sheetView view="pageBreakPreview" zoomScale="80" zoomScaleNormal="100" zoomScaleSheetLayoutView="80" workbookViewId="0">
      <selection activeCell="G15" sqref="G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6" t="s">
        <v>17</v>
      </c>
      <c r="C1" s="36"/>
      <c r="D1" s="3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1">
        <v>44317</v>
      </c>
      <c r="B4" s="12">
        <v>156719</v>
      </c>
      <c r="C4" s="12">
        <v>1060989849</v>
      </c>
      <c r="D4" s="13">
        <v>6770</v>
      </c>
      <c r="E4" s="9"/>
    </row>
    <row r="5" spans="1:5" x14ac:dyDescent="0.25">
      <c r="A5" s="11">
        <v>44318</v>
      </c>
      <c r="B5" s="12">
        <v>156719</v>
      </c>
      <c r="C5" s="12">
        <v>1060989849</v>
      </c>
      <c r="D5" s="13">
        <v>6770</v>
      </c>
      <c r="E5" s="9"/>
    </row>
    <row r="6" spans="1:5" x14ac:dyDescent="0.25">
      <c r="A6" s="11">
        <v>44319</v>
      </c>
      <c r="B6" s="12">
        <v>156719</v>
      </c>
      <c r="C6" s="12">
        <v>1060989849</v>
      </c>
      <c r="D6" s="13">
        <v>6770</v>
      </c>
      <c r="E6" s="9"/>
    </row>
    <row r="7" spans="1:5" x14ac:dyDescent="0.25">
      <c r="A7" s="11">
        <v>44320</v>
      </c>
      <c r="B7" s="12">
        <v>114941</v>
      </c>
      <c r="C7" s="12">
        <v>778151299</v>
      </c>
      <c r="D7" s="13">
        <v>6770</v>
      </c>
      <c r="E7" s="9"/>
    </row>
    <row r="8" spans="1:5" x14ac:dyDescent="0.25">
      <c r="A8" s="11">
        <v>44321</v>
      </c>
      <c r="B8" s="12">
        <v>114941</v>
      </c>
      <c r="C8" s="12">
        <v>778151299</v>
      </c>
      <c r="D8" s="13">
        <v>6770</v>
      </c>
      <c r="E8" s="9"/>
    </row>
    <row r="9" spans="1:5" x14ac:dyDescent="0.25">
      <c r="A9" s="11">
        <v>44322</v>
      </c>
      <c r="B9" s="12">
        <v>1133</v>
      </c>
      <c r="C9" s="12">
        <v>7677165</v>
      </c>
      <c r="D9" s="13">
        <v>6770</v>
      </c>
      <c r="E9" s="9"/>
    </row>
    <row r="10" spans="1:5" x14ac:dyDescent="0.25">
      <c r="A10" s="11">
        <v>44323</v>
      </c>
      <c r="B10" s="12">
        <v>1143</v>
      </c>
      <c r="C10" s="12">
        <v>7740396</v>
      </c>
      <c r="D10" s="13">
        <v>6770</v>
      </c>
      <c r="E10" s="9"/>
    </row>
    <row r="11" spans="1:5" x14ac:dyDescent="0.25">
      <c r="A11" s="11">
        <v>44324</v>
      </c>
      <c r="B11" s="12">
        <v>24</v>
      </c>
      <c r="C11" s="12">
        <v>164917</v>
      </c>
      <c r="D11" s="13">
        <v>6770</v>
      </c>
      <c r="E11" s="9"/>
    </row>
    <row r="12" spans="1:5" x14ac:dyDescent="0.25">
      <c r="A12" s="11">
        <v>44325</v>
      </c>
      <c r="B12" s="12">
        <v>23</v>
      </c>
      <c r="C12" s="12">
        <v>156657</v>
      </c>
      <c r="D12" s="13">
        <v>6770</v>
      </c>
      <c r="E12" s="9"/>
    </row>
    <row r="13" spans="1:5" x14ac:dyDescent="0.25">
      <c r="A13" s="11">
        <v>44326</v>
      </c>
      <c r="B13" s="12">
        <v>21</v>
      </c>
      <c r="C13" s="12">
        <v>148466</v>
      </c>
      <c r="D13" s="13">
        <v>6770</v>
      </c>
      <c r="E13" s="9"/>
    </row>
    <row r="14" spans="1:5" x14ac:dyDescent="0.25">
      <c r="A14" s="11">
        <v>44327</v>
      </c>
      <c r="B14" s="12">
        <v>35</v>
      </c>
      <c r="C14" s="12">
        <v>240199</v>
      </c>
      <c r="D14" s="13">
        <v>6770</v>
      </c>
      <c r="E14" s="9"/>
    </row>
    <row r="15" spans="1:5" x14ac:dyDescent="0.25">
      <c r="A15" s="11">
        <v>44328</v>
      </c>
      <c r="B15" s="12">
        <v>49</v>
      </c>
      <c r="C15" s="12">
        <v>332000</v>
      </c>
      <c r="D15" s="13">
        <v>6770</v>
      </c>
      <c r="E15" s="9"/>
    </row>
    <row r="16" spans="1:5" x14ac:dyDescent="0.25">
      <c r="A16" s="11">
        <v>44329</v>
      </c>
      <c r="B16" s="12">
        <v>62</v>
      </c>
      <c r="C16" s="12">
        <v>423734</v>
      </c>
      <c r="D16" s="13">
        <v>6770</v>
      </c>
      <c r="E16" s="9"/>
    </row>
    <row r="17" spans="1:5" x14ac:dyDescent="0.25">
      <c r="A17" s="11">
        <v>44330</v>
      </c>
      <c r="B17" s="12">
        <v>76</v>
      </c>
      <c r="C17" s="12">
        <v>515535</v>
      </c>
      <c r="D17" s="13">
        <v>6770</v>
      </c>
      <c r="E17" s="9"/>
    </row>
    <row r="18" spans="1:5" x14ac:dyDescent="0.25">
      <c r="A18" s="11">
        <v>44331</v>
      </c>
      <c r="B18" s="12">
        <v>89</v>
      </c>
      <c r="C18" s="12">
        <v>607336</v>
      </c>
      <c r="D18" s="13">
        <v>6770</v>
      </c>
      <c r="E18" s="9"/>
    </row>
    <row r="19" spans="1:5" x14ac:dyDescent="0.25">
      <c r="A19" s="11">
        <v>44332</v>
      </c>
      <c r="B19" s="12">
        <v>103</v>
      </c>
      <c r="C19" s="12">
        <v>699070</v>
      </c>
      <c r="D19" s="13">
        <v>6770</v>
      </c>
      <c r="E19" s="9"/>
    </row>
    <row r="20" spans="1:5" x14ac:dyDescent="0.25">
      <c r="A20" s="11">
        <v>44333</v>
      </c>
      <c r="B20" s="12">
        <v>5434</v>
      </c>
      <c r="C20" s="12">
        <v>36790820</v>
      </c>
      <c r="D20" s="13">
        <v>6770</v>
      </c>
      <c r="E20" s="9"/>
    </row>
    <row r="21" spans="1:5" x14ac:dyDescent="0.25">
      <c r="A21" s="11">
        <v>44334</v>
      </c>
      <c r="B21" s="12">
        <v>130</v>
      </c>
      <c r="C21" s="12">
        <v>882604</v>
      </c>
      <c r="D21" s="13">
        <v>6770</v>
      </c>
      <c r="E21" s="9"/>
    </row>
    <row r="22" spans="1:5" x14ac:dyDescent="0.25">
      <c r="A22" s="11">
        <v>44335</v>
      </c>
      <c r="B22" s="12">
        <v>143</v>
      </c>
      <c r="C22" s="12">
        <v>974406</v>
      </c>
      <c r="D22" s="13">
        <v>6770</v>
      </c>
      <c r="E22" s="9"/>
    </row>
    <row r="23" spans="1:5" x14ac:dyDescent="0.25">
      <c r="A23" s="11">
        <v>44336</v>
      </c>
      <c r="B23" s="12">
        <v>1486</v>
      </c>
      <c r="C23" s="12">
        <v>10066177</v>
      </c>
      <c r="D23" s="13">
        <v>6770</v>
      </c>
      <c r="E23" s="9"/>
    </row>
    <row r="24" spans="1:5" x14ac:dyDescent="0.25">
      <c r="A24" s="11">
        <v>44337</v>
      </c>
      <c r="B24" s="12">
        <v>7408</v>
      </c>
      <c r="C24" s="12">
        <v>50157914</v>
      </c>
      <c r="D24" s="13">
        <v>6770</v>
      </c>
      <c r="E24" s="9"/>
    </row>
    <row r="25" spans="1:5" x14ac:dyDescent="0.25">
      <c r="A25" s="11">
        <v>44338</v>
      </c>
      <c r="B25" s="12">
        <v>6979</v>
      </c>
      <c r="C25" s="12">
        <v>47249657</v>
      </c>
      <c r="D25" s="13">
        <v>6770</v>
      </c>
      <c r="E25" s="9"/>
    </row>
    <row r="26" spans="1:5" x14ac:dyDescent="0.25">
      <c r="A26" s="11">
        <v>44339</v>
      </c>
      <c r="B26" s="12">
        <v>3447</v>
      </c>
      <c r="C26" s="12">
        <v>23341470</v>
      </c>
      <c r="D26" s="13">
        <v>6770</v>
      </c>
      <c r="E26" s="9"/>
    </row>
    <row r="27" spans="1:5" x14ac:dyDescent="0.25">
      <c r="A27" s="11">
        <v>44340</v>
      </c>
      <c r="B27" s="12">
        <v>2861</v>
      </c>
      <c r="C27" s="12">
        <v>19369985</v>
      </c>
      <c r="D27" s="13">
        <v>6770</v>
      </c>
      <c r="E27" s="9"/>
    </row>
    <row r="28" spans="1:5" x14ac:dyDescent="0.25">
      <c r="A28" s="11">
        <v>44341</v>
      </c>
      <c r="B28" s="12">
        <v>3581</v>
      </c>
      <c r="C28" s="12">
        <v>24247567</v>
      </c>
      <c r="D28" s="13">
        <v>6770</v>
      </c>
      <c r="E28" s="9"/>
    </row>
    <row r="29" spans="1:5" x14ac:dyDescent="0.25">
      <c r="A29" s="11">
        <v>44342</v>
      </c>
      <c r="B29" s="12">
        <v>3725</v>
      </c>
      <c r="C29" s="12">
        <v>25222515</v>
      </c>
      <c r="D29" s="13">
        <v>6770</v>
      </c>
      <c r="E29" s="9"/>
    </row>
    <row r="30" spans="1:5" x14ac:dyDescent="0.25">
      <c r="A30" s="11">
        <v>44343</v>
      </c>
      <c r="B30" s="14">
        <v>3725</v>
      </c>
      <c r="C30" s="14">
        <v>25222515</v>
      </c>
      <c r="D30" s="13">
        <v>6770</v>
      </c>
      <c r="E30" s="9"/>
    </row>
    <row r="31" spans="1:5" x14ac:dyDescent="0.25">
      <c r="A31" s="11">
        <v>44344</v>
      </c>
      <c r="B31" s="15">
        <v>6089</v>
      </c>
      <c r="C31" s="15">
        <v>41222530</v>
      </c>
      <c r="D31" s="13">
        <v>6770</v>
      </c>
      <c r="E31" s="9"/>
    </row>
    <row r="32" spans="1:5" x14ac:dyDescent="0.25">
      <c r="A32" s="11">
        <v>44345</v>
      </c>
      <c r="B32" s="15">
        <v>6089</v>
      </c>
      <c r="C32" s="15">
        <v>41222530</v>
      </c>
      <c r="D32" s="13">
        <v>6770</v>
      </c>
      <c r="E32" s="9"/>
    </row>
    <row r="33" spans="1:5" x14ac:dyDescent="0.25">
      <c r="A33" s="11">
        <v>44346</v>
      </c>
      <c r="B33" s="15">
        <v>6089</v>
      </c>
      <c r="C33" s="15">
        <v>41222530</v>
      </c>
      <c r="D33" s="13">
        <v>6770</v>
      </c>
      <c r="E33" s="9"/>
    </row>
    <row r="34" spans="1:5" x14ac:dyDescent="0.25">
      <c r="A34" s="11">
        <v>44347</v>
      </c>
      <c r="B34" s="15">
        <v>967</v>
      </c>
      <c r="C34" s="15">
        <v>6550990</v>
      </c>
      <c r="D34" s="13">
        <v>6770</v>
      </c>
      <c r="E34" s="9"/>
    </row>
    <row r="35" spans="1:5" x14ac:dyDescent="0.25">
      <c r="A35" s="39" t="s">
        <v>16</v>
      </c>
      <c r="B35" s="39"/>
      <c r="C35" s="39"/>
      <c r="D35" s="39"/>
      <c r="E35" s="9"/>
    </row>
  </sheetData>
  <mergeCells count="2">
    <mergeCell ref="B1:D1"/>
    <mergeCell ref="A35:D35"/>
  </mergeCells>
  <conditionalFormatting sqref="B2:D3">
    <cfRule type="cellIs" dxfId="49" priority="3" stopIfTrue="1" operator="lessThan">
      <formula>0</formula>
    </cfRule>
  </conditionalFormatting>
  <conditionalFormatting sqref="D4:D34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35"/>
  <sheetViews>
    <sheetView view="pageBreakPreview" zoomScale="80" zoomScaleNormal="100" zoomScaleSheetLayoutView="80" workbookViewId="0">
      <selection activeCell="K19" sqref="K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36" t="s">
        <v>18</v>
      </c>
      <c r="C1" s="36"/>
      <c r="D1" s="3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1">
        <v>44317</v>
      </c>
      <c r="B4" s="12">
        <v>156719</v>
      </c>
      <c r="C4" s="12">
        <v>1060989849</v>
      </c>
      <c r="D4" s="13">
        <v>6770</v>
      </c>
      <c r="E4" s="9"/>
    </row>
    <row r="5" spans="1:5" x14ac:dyDescent="0.25">
      <c r="A5" s="11">
        <v>44318</v>
      </c>
      <c r="B5" s="12">
        <v>156719</v>
      </c>
      <c r="C5" s="12">
        <v>1060989849</v>
      </c>
      <c r="D5" s="13">
        <v>6770</v>
      </c>
      <c r="E5" s="9"/>
    </row>
    <row r="6" spans="1:5" x14ac:dyDescent="0.25">
      <c r="A6" s="11">
        <v>44319</v>
      </c>
      <c r="B6" s="12">
        <v>156719</v>
      </c>
      <c r="C6" s="12">
        <v>1060989849</v>
      </c>
      <c r="D6" s="13">
        <v>6770</v>
      </c>
      <c r="E6" s="9"/>
    </row>
    <row r="7" spans="1:5" x14ac:dyDescent="0.25">
      <c r="A7" s="11">
        <v>44320</v>
      </c>
      <c r="B7" s="12">
        <v>114941</v>
      </c>
      <c r="C7" s="12">
        <v>778151299</v>
      </c>
      <c r="D7" s="13">
        <v>6770</v>
      </c>
      <c r="E7" s="9"/>
    </row>
    <row r="8" spans="1:5" x14ac:dyDescent="0.25">
      <c r="A8" s="11">
        <v>44321</v>
      </c>
      <c r="B8" s="12">
        <v>114941</v>
      </c>
      <c r="C8" s="12">
        <v>778151299</v>
      </c>
      <c r="D8" s="13">
        <v>6770</v>
      </c>
      <c r="E8" s="9"/>
    </row>
    <row r="9" spans="1:5" x14ac:dyDescent="0.25">
      <c r="A9" s="11">
        <v>44322</v>
      </c>
      <c r="B9" s="12">
        <v>1133</v>
      </c>
      <c r="C9" s="12">
        <v>7677165</v>
      </c>
      <c r="D9" s="13">
        <v>6770</v>
      </c>
      <c r="E9" s="9"/>
    </row>
    <row r="10" spans="1:5" x14ac:dyDescent="0.25">
      <c r="A10" s="11">
        <v>44323</v>
      </c>
      <c r="B10" s="12">
        <v>1143</v>
      </c>
      <c r="C10" s="12">
        <v>7740396</v>
      </c>
      <c r="D10" s="13">
        <v>6770</v>
      </c>
      <c r="E10" s="9"/>
    </row>
    <row r="11" spans="1:5" x14ac:dyDescent="0.25">
      <c r="A11" s="11">
        <v>44324</v>
      </c>
      <c r="B11" s="12">
        <v>1142</v>
      </c>
      <c r="C11" s="12">
        <v>7732205</v>
      </c>
      <c r="D11" s="13">
        <v>6770</v>
      </c>
      <c r="E11" s="9"/>
    </row>
    <row r="12" spans="1:5" x14ac:dyDescent="0.25">
      <c r="A12" s="11">
        <v>44325</v>
      </c>
      <c r="B12" s="12">
        <v>23</v>
      </c>
      <c r="C12" s="12">
        <v>156657</v>
      </c>
      <c r="D12" s="13">
        <v>6770</v>
      </c>
      <c r="E12" s="9"/>
    </row>
    <row r="13" spans="1:5" x14ac:dyDescent="0.25">
      <c r="A13" s="11">
        <v>44326</v>
      </c>
      <c r="B13" s="12">
        <v>21</v>
      </c>
      <c r="C13" s="12">
        <v>148466</v>
      </c>
      <c r="D13" s="13">
        <v>6770</v>
      </c>
      <c r="E13" s="9"/>
    </row>
    <row r="14" spans="1:5" x14ac:dyDescent="0.25">
      <c r="A14" s="11">
        <v>44327</v>
      </c>
      <c r="B14" s="12">
        <v>35</v>
      </c>
      <c r="C14" s="12">
        <v>240199</v>
      </c>
      <c r="D14" s="13">
        <v>6770</v>
      </c>
      <c r="E14" s="9"/>
    </row>
    <row r="15" spans="1:5" x14ac:dyDescent="0.25">
      <c r="A15" s="11">
        <v>44328</v>
      </c>
      <c r="B15" s="12">
        <v>49</v>
      </c>
      <c r="C15" s="12">
        <v>332000</v>
      </c>
      <c r="D15" s="13">
        <v>6770</v>
      </c>
      <c r="E15" s="9"/>
    </row>
    <row r="16" spans="1:5" x14ac:dyDescent="0.25">
      <c r="A16" s="11">
        <v>44329</v>
      </c>
      <c r="B16" s="12">
        <v>62</v>
      </c>
      <c r="C16" s="12">
        <v>423734</v>
      </c>
      <c r="D16" s="13">
        <v>6770</v>
      </c>
      <c r="E16" s="9"/>
    </row>
    <row r="17" spans="1:5" x14ac:dyDescent="0.25">
      <c r="A17" s="11">
        <v>44330</v>
      </c>
      <c r="B17" s="12">
        <v>76</v>
      </c>
      <c r="C17" s="12">
        <v>515535</v>
      </c>
      <c r="D17" s="13">
        <v>6770</v>
      </c>
      <c r="E17" s="9"/>
    </row>
    <row r="18" spans="1:5" x14ac:dyDescent="0.25">
      <c r="A18" s="11">
        <v>44331</v>
      </c>
      <c r="B18" s="12">
        <v>89</v>
      </c>
      <c r="C18" s="12">
        <v>607336</v>
      </c>
      <c r="D18" s="13">
        <v>6770</v>
      </c>
      <c r="E18" s="9"/>
    </row>
    <row r="19" spans="1:5" x14ac:dyDescent="0.25">
      <c r="A19" s="11">
        <v>44332</v>
      </c>
      <c r="B19" s="12">
        <v>103</v>
      </c>
      <c r="C19" s="12">
        <v>699070</v>
      </c>
      <c r="D19" s="13">
        <v>6770</v>
      </c>
      <c r="E19" s="9"/>
    </row>
    <row r="20" spans="1:5" x14ac:dyDescent="0.25">
      <c r="A20" s="11">
        <v>44333</v>
      </c>
      <c r="B20" s="12">
        <v>5434</v>
      </c>
      <c r="C20" s="12">
        <v>36790820</v>
      </c>
      <c r="D20" s="13">
        <v>6770</v>
      </c>
      <c r="E20" s="9"/>
    </row>
    <row r="21" spans="1:5" x14ac:dyDescent="0.25">
      <c r="A21" s="11">
        <v>44334</v>
      </c>
      <c r="B21" s="12">
        <v>130</v>
      </c>
      <c r="C21" s="12">
        <v>882604</v>
      </c>
      <c r="D21" s="13">
        <v>6770</v>
      </c>
      <c r="E21" s="9"/>
    </row>
    <row r="22" spans="1:5" x14ac:dyDescent="0.25">
      <c r="A22" s="11">
        <v>44335</v>
      </c>
      <c r="B22" s="12">
        <v>143</v>
      </c>
      <c r="C22" s="12">
        <v>974406</v>
      </c>
      <c r="D22" s="13">
        <v>6770</v>
      </c>
      <c r="E22" s="9"/>
    </row>
    <row r="23" spans="1:5" x14ac:dyDescent="0.25">
      <c r="A23" s="11">
        <v>44336</v>
      </c>
      <c r="B23" s="12">
        <v>1486</v>
      </c>
      <c r="C23" s="12">
        <v>10066177</v>
      </c>
      <c r="D23" s="13">
        <v>6770</v>
      </c>
      <c r="E23" s="9"/>
    </row>
    <row r="24" spans="1:5" x14ac:dyDescent="0.25">
      <c r="A24" s="11">
        <v>44337</v>
      </c>
      <c r="B24" s="12">
        <v>7408</v>
      </c>
      <c r="C24" s="12">
        <v>50157914</v>
      </c>
      <c r="D24" s="13">
        <v>6770</v>
      </c>
      <c r="E24" s="9"/>
    </row>
    <row r="25" spans="1:5" x14ac:dyDescent="0.25">
      <c r="A25" s="11">
        <v>44338</v>
      </c>
      <c r="B25" s="12">
        <v>6979</v>
      </c>
      <c r="C25" s="12">
        <v>47249657</v>
      </c>
      <c r="D25" s="13">
        <v>6770</v>
      </c>
      <c r="E25" s="9"/>
    </row>
    <row r="26" spans="1:5" x14ac:dyDescent="0.25">
      <c r="A26" s="11">
        <v>44339</v>
      </c>
      <c r="B26" s="12">
        <v>3447</v>
      </c>
      <c r="C26" s="12">
        <v>23341470</v>
      </c>
      <c r="D26" s="13">
        <v>6770</v>
      </c>
      <c r="E26" s="9"/>
    </row>
    <row r="27" spans="1:5" x14ac:dyDescent="0.25">
      <c r="A27" s="11">
        <v>44340</v>
      </c>
      <c r="B27" s="12">
        <v>2861</v>
      </c>
      <c r="C27" s="12">
        <v>19369985</v>
      </c>
      <c r="D27" s="13">
        <v>6770</v>
      </c>
      <c r="E27" s="9"/>
    </row>
    <row r="28" spans="1:5" x14ac:dyDescent="0.25">
      <c r="A28" s="11">
        <v>44341</v>
      </c>
      <c r="B28" s="12">
        <v>3581</v>
      </c>
      <c r="C28" s="12">
        <v>24247567</v>
      </c>
      <c r="D28" s="13">
        <v>6770</v>
      </c>
      <c r="E28" s="9"/>
    </row>
    <row r="29" spans="1:5" x14ac:dyDescent="0.25">
      <c r="A29" s="11">
        <v>44342</v>
      </c>
      <c r="B29" s="12">
        <v>3725</v>
      </c>
      <c r="C29" s="12">
        <v>25222515</v>
      </c>
      <c r="D29" s="13">
        <v>6770</v>
      </c>
      <c r="E29" s="9"/>
    </row>
    <row r="30" spans="1:5" x14ac:dyDescent="0.25">
      <c r="A30" s="11">
        <v>44343</v>
      </c>
      <c r="B30" s="14">
        <v>3725</v>
      </c>
      <c r="C30" s="14">
        <v>25222515</v>
      </c>
      <c r="D30" s="13">
        <v>6770</v>
      </c>
      <c r="E30" s="9"/>
    </row>
    <row r="31" spans="1:5" x14ac:dyDescent="0.25">
      <c r="A31" s="11">
        <v>44344</v>
      </c>
      <c r="B31" s="15">
        <v>6089</v>
      </c>
      <c r="C31" s="15">
        <v>41222530</v>
      </c>
      <c r="D31" s="13">
        <v>6770</v>
      </c>
      <c r="E31" s="9"/>
    </row>
    <row r="32" spans="1:5" x14ac:dyDescent="0.25">
      <c r="A32" s="11">
        <v>44345</v>
      </c>
      <c r="B32" s="15">
        <v>6089</v>
      </c>
      <c r="C32" s="15">
        <v>41222530</v>
      </c>
      <c r="D32" s="13">
        <v>6770</v>
      </c>
      <c r="E32" s="9"/>
    </row>
    <row r="33" spans="1:5" x14ac:dyDescent="0.25">
      <c r="A33" s="11">
        <v>44346</v>
      </c>
      <c r="B33" s="15">
        <v>6089</v>
      </c>
      <c r="C33" s="15">
        <v>41222530</v>
      </c>
      <c r="D33" s="13">
        <v>6770</v>
      </c>
      <c r="E33" s="9"/>
    </row>
    <row r="34" spans="1:5" x14ac:dyDescent="0.25">
      <c r="A34" s="11">
        <v>44347</v>
      </c>
      <c r="B34" s="15">
        <v>967</v>
      </c>
      <c r="C34" s="15">
        <v>6550990</v>
      </c>
      <c r="D34" s="13">
        <v>6770</v>
      </c>
      <c r="E34" s="9"/>
    </row>
    <row r="35" spans="1:5" x14ac:dyDescent="0.25">
      <c r="A35" s="39" t="s">
        <v>19</v>
      </c>
      <c r="B35" s="39"/>
      <c r="C35" s="39"/>
      <c r="D35" s="39"/>
      <c r="E35" s="9"/>
    </row>
  </sheetData>
  <mergeCells count="2">
    <mergeCell ref="B1:D1"/>
    <mergeCell ref="A35:D35"/>
  </mergeCells>
  <conditionalFormatting sqref="B2:D3">
    <cfRule type="cellIs" dxfId="47" priority="2" stopIfTrue="1" operator="lessThan">
      <formula>0</formula>
    </cfRule>
  </conditionalFormatting>
  <conditionalFormatting sqref="D4:D34">
    <cfRule type="cellIs" dxfId="4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32</vt:i4>
      </vt:variant>
    </vt:vector>
  </HeadingPairs>
  <TitlesOfParts>
    <vt:vector size="64" baseType="lpstr">
      <vt:lpstr>KWh_25C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KWh_25C!Print_Area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  <vt:lpstr>Rev.31!Print_Area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Leonidas Papadakos</dc:creator>
  <cp:lastModifiedBy>Leonidas Papadakos</cp:lastModifiedBy>
  <cp:lastPrinted>2012-10-05T08:47:18Z</cp:lastPrinted>
  <dcterms:created xsi:type="dcterms:W3CDTF">2011-07-19T06:24:37Z</dcterms:created>
  <dcterms:modified xsi:type="dcterms:W3CDTF">2021-05-30T09:10:10Z</dcterms:modified>
</cp:coreProperties>
</file>