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1\"/>
    </mc:Choice>
  </mc:AlternateContent>
  <xr:revisionPtr revIDLastSave="0" documentId="13_ncr:1_{A7FCD954-B023-4AAC-AF1D-2ABDA1B909D1}" xr6:coauthVersionLast="46" xr6:coauthVersionMax="47" xr10:uidLastSave="{00000000-0000-0000-0000-000000000000}"/>
  <bookViews>
    <workbookView xWindow="-108" yWindow="-108" windowWidth="23256" windowHeight="12720" firstSheet="20" activeTab="31" xr2:uid="{00000000-000D-0000-FFFF-FFFF00000000}"/>
  </bookViews>
  <sheets>
    <sheet name="KWh_25C" sheetId="4" r:id="rId1"/>
    <sheet name="Rev.01" sheetId="6" r:id="rId2"/>
    <sheet name="Rev.02" sheetId="7" r:id="rId3"/>
    <sheet name="Rev.03" sheetId="8" r:id="rId4"/>
    <sheet name="Rev.04" sheetId="9" r:id="rId5"/>
    <sheet name="Rev.05" sheetId="10" r:id="rId6"/>
    <sheet name="Rev.06" sheetId="11" r:id="rId7"/>
    <sheet name="Rev.07" sheetId="12" r:id="rId8"/>
    <sheet name="Rev.08" sheetId="13" r:id="rId9"/>
    <sheet name="Rev.0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1" r:id="rId16"/>
    <sheet name="Rev.16" sheetId="22" r:id="rId17"/>
    <sheet name="Rev.17" sheetId="23" r:id="rId18"/>
    <sheet name="Rev.18" sheetId="24" r:id="rId19"/>
    <sheet name="Rev.19" sheetId="25" r:id="rId20"/>
    <sheet name="Rev.20" sheetId="26" r:id="rId21"/>
    <sheet name="Rev.21" sheetId="27" r:id="rId22"/>
    <sheet name="Rev.22" sheetId="28" r:id="rId23"/>
    <sheet name="Rev.23" sheetId="30" r:id="rId24"/>
    <sheet name="Rev.24" sheetId="31" r:id="rId25"/>
    <sheet name="Rev.25" sheetId="32" r:id="rId26"/>
    <sheet name="Rev.26" sheetId="33" r:id="rId27"/>
    <sheet name="Rev.27" sheetId="34" r:id="rId28"/>
    <sheet name="Rev.28" sheetId="35" r:id="rId29"/>
    <sheet name="Rev.29" sheetId="36" r:id="rId30"/>
    <sheet name="Rev.30" sheetId="37" r:id="rId31"/>
    <sheet name="Rev.31" sheetId="38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<sst xmlns="http://schemas.openxmlformats.org/spreadsheetml/2006/main" count="304" uniqueCount="55">
  <si>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</si>
  <si>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</si>
  <si>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</si>
  <si>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</si>
  <si>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</si>
  <si>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</si>
  <si>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</si>
  <si>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</si>
  <si>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</si>
  <si>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Ιούλιος 2021
</t>
    </r>
    <r>
      <rPr>
        <b/>
        <sz val="10"/>
        <color indexed="8"/>
        <rFont val="Calibri"/>
        <family val="2"/>
        <charset val="161"/>
      </rPr>
      <t>Available LNG Storage Space
 to be disposed
July 2021</t>
    </r>
  </si>
  <si>
    <r>
      <t xml:space="preserve">Τμήμα Διαθέσιμου Αποθηκευτικού Χώρου 
που παραμένει προς Διάθεση
Ιούλιος 2021 -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July 2021-Revision 01</t>
    </r>
  </si>
  <si>
    <t>30/06/21 12:24</t>
  </si>
  <si>
    <r>
      <t xml:space="preserve">Τμήμα Διαθέσιμου Αποθηκευτικού Χώρου 
που παραμένει προς Διάθεση
Ιούλιος 2021 -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July 2021-Revision 02</t>
    </r>
  </si>
  <si>
    <r>
      <t xml:space="preserve">Τμήμα Διαθέσιμου Αποθηκευτικού Χώρου 
που παραμένει προς Διάθεση
Ιούλιος 2021 -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July 2021-Revision 03</t>
    </r>
  </si>
  <si>
    <t>02/07/21 13:59</t>
  </si>
  <si>
    <r>
      <t xml:space="preserve">Τμήμα Διαθέσιμου Αποθηκευτικού Χώρου 
που παραμένει προς Διάθεση
Ιούλιος 2021 -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July 2021-Revision 04</t>
    </r>
  </si>
  <si>
    <t>03/07/21 12:10</t>
  </si>
  <si>
    <r>
      <t xml:space="preserve">Τμήμα Διαθέσιμου Αποθηκευτικού Χώρου 
που παραμένει προς Διάθεση
Ιούλιος 2021 -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July 2021-Revision 05</t>
    </r>
  </si>
  <si>
    <t>04/07/21 12:08</t>
  </si>
  <si>
    <r>
      <t xml:space="preserve">Τμήμα Διαθέσιμου Αποθηκευτικού Χώρου 
που παραμένει προς Διάθεση
Ιούλιος 2021 -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July 2021-Revision 06</t>
    </r>
  </si>
  <si>
    <r>
      <t xml:space="preserve">Τμήμα Διαθέσιμου Αποθηκευτικού Χώρου 
που παραμένει προς Διάθεση
Ιούλιος 2021 -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July 2021-Revision 07</t>
    </r>
  </si>
  <si>
    <t>06/07/21 13:08</t>
  </si>
  <si>
    <r>
      <t xml:space="preserve">Τμήμα Διαθέσιμου Αποθηκευτικού Χώρου 
που παραμένει προς Διάθεση
Ιούλιος 2021 -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July 2021-Revision 08</t>
    </r>
  </si>
  <si>
    <r>
      <t xml:space="preserve">Τμήμα Διαθέσιμου Αποθηκευτικού Χώρου 
που παραμένει προς Διάθεση
Ιούλιος 2021 -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July 2021-Revision 09</t>
    </r>
  </si>
  <si>
    <r>
      <t xml:space="preserve">Τμήμα Διαθέσιμου Αποθηκευτικού Χώρου 
που παραμένει προς Διάθεση
Ιούλιος 2021 -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July 2021-Revision 10</t>
    </r>
  </si>
  <si>
    <r>
      <t xml:space="preserve">Τμήμα Διαθέσιμου Αποθηκευτικού Χώρου 
που παραμένει προς Διάθεση
Ιούλιος 2021 -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July 2021-Revision 11</t>
    </r>
  </si>
  <si>
    <r>
      <t xml:space="preserve">Τμήμα Διαθέσιμου Αποθηκευτικού Χώρου 
που παραμένει προς Διάθεση
Ιούλιος 2021 -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July 2021-Revision 12</t>
    </r>
  </si>
  <si>
    <r>
      <t xml:space="preserve">Τμήμα Διαθέσιμου Αποθηκευτικού Χώρου 
που παραμένει προς Διάθεση
Ιούλιος 2021 -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July 2021-Revision 1</t>
    </r>
    <r>
      <rPr>
        <b/>
        <sz val="11"/>
        <color indexed="8"/>
        <rFont val="Calibri"/>
        <family val="2"/>
        <charset val="161"/>
      </rPr>
      <t>3</t>
    </r>
  </si>
  <si>
    <t>12/07/21 14:38</t>
  </si>
  <si>
    <r>
      <t xml:space="preserve">Τμήμα Διαθέσιμου Αποθηκευτικού Χώρου 
που παραμένει προς Διάθεση
Ιούλιος 2021 -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July 2021-Revision 14</t>
    </r>
  </si>
  <si>
    <r>
      <t xml:space="preserve">Τμήμα Διαθέσιμου Αποθηκευτικού Χώρου 
που παραμένει προς Διάθεση
Ιούλιος 2021 -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July 2021-Revision 15</t>
    </r>
  </si>
  <si>
    <r>
      <t xml:space="preserve">Τμήμα Διαθέσιμου Αποθηκευτικού Χώρου 
που παραμένει προς Διάθεση
Ιούλιος 2021 -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July 2021-Revision 16</t>
    </r>
  </si>
  <si>
    <t>Διαθέσιμος Αποθηκευτικός Χώρος
 (m3 ΥΦΑ)</t>
  </si>
  <si>
    <t>Ανώτερη Θερμογόνος Δύναμη
 (KWh/m3)</t>
  </si>
  <si>
    <t>Available LNG Storage Space to be disposed           (m3 LNG)</t>
  </si>
  <si>
    <t>Gross Calorific Value            (KWh/m3)</t>
  </si>
  <si>
    <r>
      <t xml:space="preserve">Τμήμα Διαθέσιμου Αποθηκευτικού Χώρου 
που παραμένει προς Διάθεση
Ιούλιος 2021 -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July 2021-Revision 17</t>
    </r>
  </si>
  <si>
    <t>17/07/21 12:07</t>
  </si>
  <si>
    <r>
      <t xml:space="preserve">Τμήμα Διαθέσιμου Αποθηκευτικού Χώρου 
που παραμένει προς Διάθεση
Ιούλιος 2021 -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July 2021-Revision 18</t>
    </r>
  </si>
  <si>
    <r>
      <t xml:space="preserve">Τμήμα Διαθέσιμου Αποθηκευτικού Χώρου 
που παραμένει προς Διάθεση
Ιούλιος 2021 -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July 2021-Revision 19</t>
    </r>
  </si>
  <si>
    <t>18/07/21 12:06</t>
  </si>
  <si>
    <r>
      <t xml:space="preserve">Τμήμα Διαθέσιμου Αποθηκευτικού Χώρου 
που παραμένει προς Διάθεση
Ιούλιος 2021 -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July 2021-Revision 20</t>
    </r>
  </si>
  <si>
    <r>
      <t xml:space="preserve">Τμήμα Διαθέσιμου Αποθηκευτικού Χώρου 
που παραμένει προς Διάθεση
Ιούλιος 2021 -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July 2021-Revision 21</t>
    </r>
  </si>
  <si>
    <r>
      <t xml:space="preserve">Τμήμα Διαθέσιμου Αποθηκευτικού Χώρου 
που παραμένει προς Διάθεση
Ιούλιος 2021 -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July 2021-Revision 22</t>
    </r>
  </si>
  <si>
    <r>
      <t xml:space="preserve">Τμήμα Διαθέσιμου Αποθηκευτικού Χώρου 
που παραμένει προς Διάθεση
Ιούλιος 2021 -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July 2021-Revision 23</t>
    </r>
  </si>
  <si>
    <r>
      <t xml:space="preserve">Τμήμα Διαθέσιμου Αποθηκευτικού Χώρου 
που παραμένει προς Διάθεση
Ιούλιος 2021 -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July 2021-Revision 24</t>
    </r>
  </si>
  <si>
    <r>
      <t xml:space="preserve">Τμήμα Διαθέσιμου Αποθηκευτικού Χώρου 
που παραμένει προς Διάθεση
Ιούλιος 2021 -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July 2021-Revision 25</t>
    </r>
  </si>
  <si>
    <t>24/07/21 12:08</t>
  </si>
  <si>
    <r>
      <t xml:space="preserve">Τμήμα Διαθέσιμου Αποθηκευτικού Χώρου 
που παραμένει προς Διάθεση
Ιούλιος 2021 -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July 2021-Revision 26</t>
    </r>
  </si>
  <si>
    <t>25/07/21 12:27</t>
  </si>
  <si>
    <r>
      <t xml:space="preserve">Τμήμα Διαθέσιμου Αποθηκευτικού Χώρου 
που παραμένει προς Διάθεση
Ιούλιος 2021 -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July 2021-Revision 27</t>
    </r>
  </si>
  <si>
    <r>
      <t xml:space="preserve">Τμήμα Διαθέσιμου Αποθηκευτικού Χώρου 
που παραμένει προς Διάθεση
Ιούλιος 2021 -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July 2021-Revision 28</t>
    </r>
  </si>
  <si>
    <r>
      <t xml:space="preserve">Τμήμα Διαθέσιμου Αποθηκευτικού Χώρου 
που παραμένει προς Διάθεση
Ιούλιος 2021 -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July 2021-Revision 29</t>
    </r>
  </si>
  <si>
    <r>
      <t xml:space="preserve">Τμήμα Διαθέσιμου Αποθηκευτικού Χώρου 
που παραμένει προς Διάθεση
Ιούλιος 2021 -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July 2021-Revision 30</t>
    </r>
  </si>
  <si>
    <r>
      <t xml:space="preserve">Τμήμα Διαθέσιμου Αποθηκευτικού Χώρου 
που παραμένει προς Διάθεση
Ιούλιος 2021 - Αναθεώρηση 31
</t>
    </r>
    <r>
      <rPr>
        <b/>
        <sz val="10"/>
        <color indexed="8"/>
        <rFont val="Calibri"/>
        <family val="2"/>
        <charset val="161"/>
      </rPr>
      <t>Available LNG Storage Space
 to be disposed
July 2021-Revision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</si>
</sst>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5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charset val="161"/>
    </font>
    <font>
      <sz val="11"/>
      <color rgb="FF000000"/>
      <name val="Calibri"/>
      <charset val="161"/>
    </font>
    <font>
      <i/>
      <sz val="11"/>
      <color indexed="8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</cellStyleXfs>
  <cellXfs count="32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3" fontId="0" fillId="0" borderId="5" xfId="0" applyNumberFormat="1" applyBorder="1" applyAlignment="1">
      <alignment horizontal="center" readingOrder="1"/>
    </xf>
    <xf numFmtId="3" fontId="41" fillId="0" borderId="15" xfId="46" applyNumberFormat="1" applyFont="1" applyBorder="1" applyAlignment="1">
      <alignment horizontal="center" vertical="center" readingOrder="1"/>
    </xf>
    <xf numFmtId="4" fontId="28" fillId="0" borderId="1" xfId="46" applyNumberFormat="1" applyBorder="1" applyAlignment="1">
      <alignment horizontal="center" readingOrder="1"/>
    </xf>
    <xf numFmtId="3" fontId="41" fillId="0" borderId="16" xfId="46" applyNumberFormat="1" applyFont="1" applyBorder="1" applyAlignment="1">
      <alignment horizontal="center" vertical="center" readingOrder="1"/>
    </xf>
    <xf numFmtId="3" fontId="41" fillId="0" borderId="1" xfId="46" applyNumberFormat="1" applyFont="1" applyBorder="1" applyAlignment="1">
      <alignment horizontal="center" vertical="center" readingOrder="1"/>
    </xf>
    <xf numFmtId="14" fontId="5" fillId="0" borderId="1" xfId="53" applyNumberFormat="1" applyFont="1" applyBorder="1">
      <alignment horizontal="center"/>
    </xf>
    <xf numFmtId="3" fontId="27" fillId="0" borderId="15" xfId="53" applyNumberFormat="1" applyFont="1" applyBorder="1" applyAlignment="1">
      <alignment horizontal="center" vertical="center" readingOrder="1"/>
    </xf>
    <xf numFmtId="4" fontId="31" fillId="0" borderId="1" xfId="53" applyNumberFormat="1" applyBorder="1" applyAlignment="1">
      <alignment horizontal="center" readingOrder="1"/>
    </xf>
    <xf numFmtId="3" fontId="27" fillId="0" borderId="16" xfId="53" applyNumberFormat="1" applyFont="1" applyBorder="1" applyAlignment="1">
      <alignment horizontal="center" vertical="center" readingOrder="1"/>
    </xf>
    <xf numFmtId="3" fontId="27" fillId="0" borderId="1" xfId="53" applyNumberFormat="1" applyFont="1" applyBorder="1" applyAlignment="1">
      <alignment horizontal="center" vertical="center" readingOrder="1"/>
    </xf>
    <xf numFmtId="14" fontId="42" fillId="0" borderId="1" xfId="60" applyNumberFormat="1" applyFont="1" applyBorder="1">
      <alignment horizontal="center"/>
    </xf>
    <xf numFmtId="3" fontId="43" fillId="0" borderId="15" xfId="60" applyNumberFormat="1" applyFont="1" applyBorder="1" applyAlignment="1">
      <alignment horizontal="center" vertical="center" readingOrder="1"/>
    </xf>
    <xf numFmtId="4" fontId="34" fillId="0" borderId="1" xfId="60" applyNumberFormat="1" applyBorder="1" applyAlignment="1">
      <alignment horizontal="center" readingOrder="1"/>
    </xf>
    <xf numFmtId="3" fontId="43" fillId="0" borderId="16" xfId="60" applyNumberFormat="1" applyFont="1" applyBorder="1" applyAlignment="1">
      <alignment horizontal="center" vertical="center" readingOrder="1"/>
    </xf>
    <xf numFmtId="3" fontId="43" fillId="0" borderId="1" xfId="60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6" fillId="0" borderId="5" xfId="53" applyNumberFormat="1" applyFont="1" applyBorder="1" applyAlignment="1">
      <alignment horizontal="right"/>
    </xf>
    <xf numFmtId="165" fontId="44" fillId="0" borderId="5" xfId="60" applyNumberFormat="1" applyFont="1" applyBorder="1" applyAlignment="1">
      <alignment horizontal="right"/>
    </xf>
  </cellXfs>
  <cellStyles count="7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5" xfId="66" xr:uid="{00000000-0005-0000-0000-00002A000000}"/>
    <cellStyle name="Normal 2 16" xfId="50" xr:uid="{00000000-0005-0000-0000-00002B000000}"/>
    <cellStyle name="Normal 2 17" xfId="56" xr:uid="{00000000-0005-0000-0000-00002C000000}"/>
    <cellStyle name="Normal 2 18" xfId="69" xr:uid="{00000000-0005-0000-0000-00002D000000}"/>
    <cellStyle name="Normal 2 19" xfId="57" xr:uid="{00000000-0005-0000-0000-00002E000000}"/>
    <cellStyle name="Normal 2 2" xfId="68" xr:uid="{00000000-0005-0000-0000-00002F000000}"/>
    <cellStyle name="Normal 2 20" xfId="67" xr:uid="{00000000-0005-0000-0000-000030000000}"/>
    <cellStyle name="Normal 2 21" xfId="51" xr:uid="{00000000-0005-0000-0000-000031000000}"/>
    <cellStyle name="Normal 2 23" xfId="58" xr:uid="{00000000-0005-0000-0000-000032000000}"/>
    <cellStyle name="Normal 2 24" xfId="59" xr:uid="{00000000-0005-0000-0000-000033000000}"/>
    <cellStyle name="Normal 2 26" xfId="52" xr:uid="{00000000-0005-0000-0000-000034000000}"/>
    <cellStyle name="Normal 2 27" xfId="53" xr:uid="{00000000-0005-0000-0000-000035000000}"/>
    <cellStyle name="Normal 2 28" xfId="60" xr:uid="{00000000-0005-0000-0000-000036000000}"/>
    <cellStyle name="Normal 2 29" xfId="63" xr:uid="{00000000-0005-0000-0000-000037000000}"/>
    <cellStyle name="Normal 2 3" xfId="65" xr:uid="{00000000-0005-0000-0000-000038000000}"/>
    <cellStyle name="Normal 2 32" xfId="64" xr:uid="{00000000-0005-0000-0000-000039000000}"/>
    <cellStyle name="Normal 2 4" xfId="61" xr:uid="{00000000-0005-0000-0000-00003A000000}"/>
    <cellStyle name="Normal 2 5" xfId="62" xr:uid="{00000000-0005-0000-0000-00003B000000}"/>
    <cellStyle name="Normal 2 6" xfId="45" xr:uid="{00000000-0005-0000-0000-00003C000000}"/>
    <cellStyle name="Normal 2 7" xfId="46" xr:uid="{00000000-0005-0000-0000-00003D000000}"/>
    <cellStyle name="Normal 2 9" xfId="54" xr:uid="{00000000-0005-0000-0000-00003E000000}"/>
    <cellStyle name="Normal 3" xfId="38" xr:uid="{00000000-0005-0000-0000-00003F000000}"/>
    <cellStyle name="Note 2" xfId="39" xr:uid="{00000000-0005-0000-0000-000040000000}"/>
    <cellStyle name="Output 2" xfId="40" xr:uid="{00000000-0005-0000-0000-000041000000}"/>
    <cellStyle name="Title 2" xfId="41" xr:uid="{00000000-0005-0000-0000-000042000000}"/>
    <cellStyle name="Total 2" xfId="42" xr:uid="{00000000-0005-0000-0000-000043000000}"/>
    <cellStyle name="Warning Text 2" xfId="43" xr:uid="{00000000-0005-0000-0000-000044000000}"/>
    <cellStyle name="Κανονικό 2" xfId="44" xr:uid="{00000000-0005-0000-0000-000045000000}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9B553BA-ECF8-46C8-A628-4577E83DE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4D90679-6E78-4AE8-ADD5-66369418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9002061-4636-4C60-802A-16A75DDF4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A193B60-ABD2-4787-8A2F-F3EDAF482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1325880</xdr:colOff>
      <xdr:row>0</xdr:row>
      <xdr:rowOff>830580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463FC8E-EBEF-43D4-8E7A-D32127E2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182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1325880</xdr:colOff>
      <xdr:row>0</xdr:row>
      <xdr:rowOff>830580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E5E6B55-920C-4247-A4D7-93306B1B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588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1325880</xdr:colOff>
      <xdr:row>0</xdr:row>
      <xdr:rowOff>830580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F3AC212-8516-4921-8C5A-1D850B96D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1322705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1325880</xdr:colOff>
      <xdr:row>0</xdr:row>
      <xdr:rowOff>830580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3FE0292-FBCA-42A7-886D-ACEACD26B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588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1325880</xdr:colOff>
      <xdr:row>0</xdr:row>
      <xdr:rowOff>830580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69E55AD-8438-4934-A6B1-D8DD2BA0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588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D12BE1F-8637-45A1-9A65-3C98BB569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588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363B442-E2BA-4202-870E-E80B50A2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22A3ABF-6E8E-422E-A455-CBF2DA38F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580"/>
          <a:ext cx="1329690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F3B5FDD-7D63-4716-BD67-4194CDA80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60C584F-3406-4D99-8BA6-BF8F855A3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BE67874-9411-4CA9-8B18-0C264390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07949BC-4C8F-4B53-B690-E3E7B5F21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462E9DE-64A5-4278-9DA6-D4AF31B4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13913945-B630-403F-956D-14114D4C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6B53E93-3291-4245-83A8-6468C618D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1C904DE-2B98-4F0A-B07E-19A7812A5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95077F8-4294-4687-A2B8-056E8502E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99CF7A6-C376-4D5B-8D75-B6668F75C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103E666-AE20-4896-928A-D49EAE995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4D2911B-BFB1-4038-871B-6621BAF6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1329690</xdr:colOff>
      <xdr:row>0</xdr:row>
      <xdr:rowOff>834390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089F838-1E31-46EB-A5AA-32AAC8E47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296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EB30387-6082-4AEC-A235-B137F63A9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BD2B22E-61D8-4C72-8C45-0011240DE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3F97650-5308-44E0-AA04-93D3BA80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197BD2D-CB72-4E76-86C0-437011676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2FCBA73-25BE-44C5-8848-9EFA1A3B0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BAA0D95-C91D-4729-94E3-857B3BDD1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topLeftCell="A7" zoomScale="80" zoomScaleNormal="100" zoomScaleSheetLayoutView="80" workbookViewId="0">
      <selection activeCell="C44" sqref="C44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9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8">
        <v>33499</v>
      </c>
      <c r="C4" s="8">
        <v>226788771</v>
      </c>
      <c r="D4" s="10">
        <v>6770</v>
      </c>
      <c r="E4" s="9"/>
    </row>
    <row r="5" spans="1:5" x14ac:dyDescent="0.3">
      <c r="A5" s="1">
        <v>44379</v>
      </c>
      <c r="B5" s="8">
        <v>39785</v>
      </c>
      <c r="C5" s="8">
        <v>269345939</v>
      </c>
      <c r="D5" s="10">
        <v>6770</v>
      </c>
      <c r="E5" s="9"/>
    </row>
    <row r="6" spans="1:5" x14ac:dyDescent="0.3">
      <c r="A6" s="1">
        <v>44380</v>
      </c>
      <c r="B6" s="8">
        <v>49856</v>
      </c>
      <c r="C6" s="8">
        <v>337529452</v>
      </c>
      <c r="D6" s="10">
        <v>6770</v>
      </c>
      <c r="E6" s="9"/>
    </row>
    <row r="7" spans="1:5" x14ac:dyDescent="0.3">
      <c r="A7" s="1">
        <v>44381</v>
      </c>
      <c r="B7" s="8">
        <v>59916</v>
      </c>
      <c r="C7" s="8">
        <v>405631726</v>
      </c>
      <c r="D7" s="10">
        <v>6770</v>
      </c>
      <c r="E7" s="9"/>
    </row>
    <row r="8" spans="1:5" x14ac:dyDescent="0.3">
      <c r="A8" s="1">
        <v>44382</v>
      </c>
      <c r="B8" s="8">
        <v>61725</v>
      </c>
      <c r="C8" s="8">
        <v>417884613</v>
      </c>
      <c r="D8" s="10">
        <v>6770</v>
      </c>
      <c r="E8" s="9"/>
    </row>
    <row r="9" spans="1:5" x14ac:dyDescent="0.3">
      <c r="A9" s="1">
        <v>44383</v>
      </c>
      <c r="B9" s="8">
        <v>61615</v>
      </c>
      <c r="C9" s="8">
        <v>417137408</v>
      </c>
      <c r="D9" s="10">
        <v>6770</v>
      </c>
      <c r="E9" s="9"/>
    </row>
    <row r="10" spans="1:5" x14ac:dyDescent="0.3">
      <c r="A10" s="1">
        <v>44384</v>
      </c>
      <c r="B10" s="8">
        <v>61652</v>
      </c>
      <c r="C10" s="8">
        <v>417390200</v>
      </c>
      <c r="D10" s="10">
        <v>6770</v>
      </c>
      <c r="E10" s="9"/>
    </row>
    <row r="11" spans="1:5" x14ac:dyDescent="0.3">
      <c r="A11" s="1">
        <v>44385</v>
      </c>
      <c r="B11" s="8">
        <v>61690</v>
      </c>
      <c r="C11" s="8">
        <v>417643060</v>
      </c>
      <c r="D11" s="10">
        <v>6770</v>
      </c>
      <c r="E11" s="9"/>
    </row>
    <row r="12" spans="1:5" x14ac:dyDescent="0.3">
      <c r="A12" s="1">
        <v>44386</v>
      </c>
      <c r="B12" s="8">
        <v>61727</v>
      </c>
      <c r="C12" s="8">
        <v>417895852</v>
      </c>
      <c r="D12" s="10">
        <v>6770</v>
      </c>
      <c r="E12" s="9"/>
    </row>
    <row r="13" spans="1:5" x14ac:dyDescent="0.3">
      <c r="A13" s="1">
        <v>44387</v>
      </c>
      <c r="B13" s="8">
        <v>7515</v>
      </c>
      <c r="C13" s="8">
        <v>50877159</v>
      </c>
      <c r="D13" s="10">
        <v>6770</v>
      </c>
      <c r="E13" s="9"/>
    </row>
    <row r="14" spans="1:5" x14ac:dyDescent="0.3">
      <c r="A14" s="1">
        <v>44388</v>
      </c>
      <c r="B14" s="8">
        <v>2957</v>
      </c>
      <c r="C14" s="8">
        <v>20021733</v>
      </c>
      <c r="D14" s="10">
        <v>6770</v>
      </c>
      <c r="E14" s="9"/>
    </row>
    <row r="15" spans="1:5" x14ac:dyDescent="0.3">
      <c r="A15" s="1">
        <v>44389</v>
      </c>
      <c r="B15" s="8">
        <v>1562</v>
      </c>
      <c r="C15" s="8">
        <v>10578937</v>
      </c>
      <c r="D15" s="10">
        <v>6770</v>
      </c>
      <c r="E15" s="9"/>
    </row>
    <row r="16" spans="1:5" x14ac:dyDescent="0.3">
      <c r="A16" s="1">
        <v>44390</v>
      </c>
      <c r="B16" s="8">
        <v>2974</v>
      </c>
      <c r="C16" s="8">
        <v>20136011</v>
      </c>
      <c r="D16" s="10">
        <v>6770</v>
      </c>
      <c r="E16" s="9"/>
    </row>
    <row r="17" spans="1:5" x14ac:dyDescent="0.3">
      <c r="A17" s="1">
        <v>44391</v>
      </c>
      <c r="B17" s="8">
        <v>10442</v>
      </c>
      <c r="C17" s="8">
        <v>70693017</v>
      </c>
      <c r="D17" s="10">
        <v>6770</v>
      </c>
      <c r="E17" s="9"/>
    </row>
    <row r="18" spans="1:5" x14ac:dyDescent="0.3">
      <c r="A18" s="1">
        <v>44392</v>
      </c>
      <c r="B18" s="8">
        <v>10376</v>
      </c>
      <c r="C18" s="8">
        <v>70250123</v>
      </c>
      <c r="D18" s="10">
        <v>6770</v>
      </c>
      <c r="E18" s="9"/>
    </row>
    <row r="19" spans="1:5" x14ac:dyDescent="0.3">
      <c r="A19" s="1">
        <v>44393</v>
      </c>
      <c r="B19" s="8">
        <v>10458</v>
      </c>
      <c r="C19" s="8">
        <v>70807294</v>
      </c>
      <c r="D19" s="10">
        <v>6770</v>
      </c>
      <c r="E19" s="9"/>
    </row>
    <row r="20" spans="1:5" x14ac:dyDescent="0.3">
      <c r="A20" s="1">
        <v>44394</v>
      </c>
      <c r="B20" s="8">
        <v>10393</v>
      </c>
      <c r="C20" s="8">
        <v>70364333</v>
      </c>
      <c r="D20" s="10">
        <v>6770</v>
      </c>
      <c r="E20" s="9"/>
    </row>
    <row r="21" spans="1:5" x14ac:dyDescent="0.3">
      <c r="A21" s="1">
        <v>44395</v>
      </c>
      <c r="B21" s="8">
        <v>8555</v>
      </c>
      <c r="C21" s="8">
        <v>57921479</v>
      </c>
      <c r="D21" s="10">
        <v>6770</v>
      </c>
      <c r="E21" s="9"/>
    </row>
    <row r="22" spans="1:5" x14ac:dyDescent="0.3">
      <c r="A22" s="1">
        <v>44396</v>
      </c>
      <c r="B22" s="8">
        <v>13807</v>
      </c>
      <c r="C22" s="8">
        <v>93478602</v>
      </c>
      <c r="D22" s="10">
        <v>6770</v>
      </c>
      <c r="E22" s="9"/>
    </row>
    <row r="23" spans="1:5" x14ac:dyDescent="0.3">
      <c r="A23" s="1">
        <v>44397</v>
      </c>
      <c r="B23" s="8">
        <v>0</v>
      </c>
      <c r="C23" s="8">
        <v>0</v>
      </c>
      <c r="D23" s="10" t="s">
        <v>8</v>
      </c>
      <c r="E23" s="9"/>
    </row>
    <row r="24" spans="1:5" x14ac:dyDescent="0.3">
      <c r="A24" s="1">
        <v>44398</v>
      </c>
      <c r="B24" s="8">
        <v>1800</v>
      </c>
      <c r="C24" s="8">
        <v>12186541</v>
      </c>
      <c r="D24" s="10">
        <v>6770</v>
      </c>
      <c r="E24" s="9"/>
    </row>
    <row r="25" spans="1:5" x14ac:dyDescent="0.3">
      <c r="A25" s="1">
        <v>44399</v>
      </c>
      <c r="B25" s="8">
        <v>4955</v>
      </c>
      <c r="C25" s="8">
        <v>33547990</v>
      </c>
      <c r="D25" s="10">
        <v>6770</v>
      </c>
      <c r="E25" s="9"/>
    </row>
    <row r="26" spans="1:5" x14ac:dyDescent="0.3">
      <c r="A26" s="1">
        <v>44400</v>
      </c>
      <c r="B26" s="8">
        <v>3974</v>
      </c>
      <c r="C26" s="8">
        <v>26909463</v>
      </c>
      <c r="D26" s="10">
        <v>6770</v>
      </c>
      <c r="E26" s="9"/>
    </row>
    <row r="27" spans="1:5" x14ac:dyDescent="0.3">
      <c r="A27" s="1">
        <v>44401</v>
      </c>
      <c r="B27" s="8">
        <v>3806</v>
      </c>
      <c r="C27" s="8">
        <v>25770885</v>
      </c>
      <c r="D27" s="10">
        <v>6770</v>
      </c>
      <c r="E27" s="9"/>
    </row>
    <row r="28" spans="1:5" x14ac:dyDescent="0.3">
      <c r="A28" s="1">
        <v>44402</v>
      </c>
      <c r="B28" s="8">
        <v>1718</v>
      </c>
      <c r="C28" s="8">
        <v>11632349</v>
      </c>
      <c r="D28" s="10">
        <v>6770</v>
      </c>
      <c r="E28" s="9"/>
    </row>
    <row r="29" spans="1:5" x14ac:dyDescent="0.3">
      <c r="A29" s="1">
        <v>44403</v>
      </c>
      <c r="B29" s="8">
        <v>0</v>
      </c>
      <c r="C29" s="8">
        <v>0</v>
      </c>
      <c r="D29" s="10" t="s">
        <v>8</v>
      </c>
      <c r="E29" s="9"/>
    </row>
    <row r="30" spans="1:5" x14ac:dyDescent="0.3">
      <c r="A30" s="1">
        <v>44404</v>
      </c>
      <c r="B30" s="8">
        <v>0</v>
      </c>
      <c r="C30" s="8">
        <v>0</v>
      </c>
      <c r="D30" s="10" t="s">
        <v>8</v>
      </c>
      <c r="E30" s="9"/>
    </row>
    <row r="31" spans="1:5" x14ac:dyDescent="0.3">
      <c r="A31" s="1">
        <v>44405</v>
      </c>
      <c r="B31" s="8">
        <v>6303</v>
      </c>
      <c r="C31" s="8">
        <v>42675981</v>
      </c>
      <c r="D31" s="10">
        <v>6770</v>
      </c>
      <c r="E31" s="9"/>
    </row>
    <row r="32" spans="1:5" x14ac:dyDescent="0.3">
      <c r="A32" s="1">
        <v>44406</v>
      </c>
      <c r="B32" s="8">
        <v>4443</v>
      </c>
      <c r="C32" s="8">
        <v>30082562</v>
      </c>
      <c r="D32" s="10">
        <v>6770</v>
      </c>
      <c r="E32" s="9"/>
    </row>
    <row r="33" spans="1:5" x14ac:dyDescent="0.3">
      <c r="A33" s="1">
        <v>44407</v>
      </c>
      <c r="B33" s="8">
        <v>6741</v>
      </c>
      <c r="C33" s="8">
        <v>45639684</v>
      </c>
      <c r="D33" s="10">
        <v>6770</v>
      </c>
      <c r="E33" s="9"/>
    </row>
    <row r="34" spans="1:5" x14ac:dyDescent="0.3">
      <c r="A34" s="1">
        <v>44408</v>
      </c>
      <c r="B34" s="11">
        <v>6528</v>
      </c>
      <c r="C34" s="11">
        <v>44196726</v>
      </c>
      <c r="D34" s="12"/>
      <c r="E34" s="9"/>
    </row>
    <row r="35" spans="1:5" x14ac:dyDescent="0.3">
      <c r="A35" s="29">
        <v>44374.604166666664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63" priority="3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2CA7-C1C6-45C7-8917-40BA84C4A843}">
  <sheetPr>
    <pageSetUpPr fitToPage="1"/>
  </sheetPr>
  <dimension ref="A1:E35"/>
  <sheetViews>
    <sheetView view="pageBreakPreview" zoomScale="80" zoomScaleNormal="100" zoomScaleSheetLayoutView="80" workbookViewId="0">
      <selection activeCell="B4" sqref="B4:D34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23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61727</v>
      </c>
      <c r="C12" s="13">
        <v>417895852</v>
      </c>
      <c r="D12" s="14">
        <v>6770</v>
      </c>
      <c r="E12" s="9"/>
    </row>
    <row r="13" spans="1:5" x14ac:dyDescent="0.3">
      <c r="A13" s="1">
        <v>44387</v>
      </c>
      <c r="B13" s="13">
        <v>7515</v>
      </c>
      <c r="C13" s="13">
        <v>50877159</v>
      </c>
      <c r="D13" s="14">
        <v>6770</v>
      </c>
      <c r="E13" s="9"/>
    </row>
    <row r="14" spans="1:5" x14ac:dyDescent="0.3">
      <c r="A14" s="1">
        <v>44388</v>
      </c>
      <c r="B14" s="13">
        <v>2957</v>
      </c>
      <c r="C14" s="13">
        <v>20021733</v>
      </c>
      <c r="D14" s="14">
        <v>6770</v>
      </c>
      <c r="E14" s="9"/>
    </row>
    <row r="15" spans="1:5" x14ac:dyDescent="0.3">
      <c r="A15" s="1">
        <v>44389</v>
      </c>
      <c r="B15" s="13">
        <v>1563</v>
      </c>
      <c r="C15" s="13">
        <v>10585707</v>
      </c>
      <c r="D15" s="14">
        <v>6770</v>
      </c>
      <c r="E15" s="9"/>
    </row>
    <row r="16" spans="1:5" x14ac:dyDescent="0.3">
      <c r="A16" s="1">
        <v>44390</v>
      </c>
      <c r="B16" s="13">
        <v>2976</v>
      </c>
      <c r="C16" s="13">
        <v>20149551</v>
      </c>
      <c r="D16" s="14">
        <v>6770</v>
      </c>
      <c r="E16" s="9"/>
    </row>
    <row r="17" spans="1:5" x14ac:dyDescent="0.3">
      <c r="A17" s="1">
        <v>44391</v>
      </c>
      <c r="B17" s="13">
        <v>10445</v>
      </c>
      <c r="C17" s="13">
        <v>70713327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44385.534722222219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236BD-0D7B-41EF-AB4E-EC606FDFFAE6}">
  <sheetPr>
    <pageSetUpPr fitToPage="1"/>
  </sheetPr>
  <dimension ref="A1:E35"/>
  <sheetViews>
    <sheetView view="pageBreakPreview" zoomScale="80" zoomScaleNormal="100" zoomScaleSheetLayoutView="80" workbookViewId="0">
      <selection activeCell="F25" sqref="F2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24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2957</v>
      </c>
      <c r="C14" s="13">
        <v>20021733</v>
      </c>
      <c r="D14" s="14">
        <v>6770</v>
      </c>
      <c r="E14" s="9"/>
    </row>
    <row r="15" spans="1:5" x14ac:dyDescent="0.3">
      <c r="A15" s="1">
        <v>44389</v>
      </c>
      <c r="B15" s="13">
        <v>1563</v>
      </c>
      <c r="C15" s="13">
        <v>10585707</v>
      </c>
      <c r="D15" s="14">
        <v>6770</v>
      </c>
      <c r="E15" s="9"/>
    </row>
    <row r="16" spans="1:5" x14ac:dyDescent="0.3">
      <c r="A16" s="1">
        <v>44390</v>
      </c>
      <c r="B16" s="13">
        <v>2976</v>
      </c>
      <c r="C16" s="13">
        <v>20149551</v>
      </c>
      <c r="D16" s="14">
        <v>6770</v>
      </c>
      <c r="E16" s="9"/>
    </row>
    <row r="17" spans="1:5" x14ac:dyDescent="0.3">
      <c r="A17" s="1">
        <v>44391</v>
      </c>
      <c r="B17" s="13">
        <v>10445</v>
      </c>
      <c r="C17" s="13">
        <v>70713327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44386.536805555559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84AF-6E57-488A-9BA0-B9C1FB2E14A1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25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1563</v>
      </c>
      <c r="C15" s="13">
        <v>10585707</v>
      </c>
      <c r="D15" s="14">
        <v>6770</v>
      </c>
      <c r="E15" s="9"/>
    </row>
    <row r="16" spans="1:5" x14ac:dyDescent="0.3">
      <c r="A16" s="1">
        <v>44390</v>
      </c>
      <c r="B16" s="13">
        <v>2976</v>
      </c>
      <c r="C16" s="13">
        <v>20149551</v>
      </c>
      <c r="D16" s="14">
        <v>6770</v>
      </c>
      <c r="E16" s="9"/>
    </row>
    <row r="17" spans="1:5" x14ac:dyDescent="0.3">
      <c r="A17" s="1">
        <v>44391</v>
      </c>
      <c r="B17" s="13">
        <v>10445</v>
      </c>
      <c r="C17" s="13">
        <v>70713327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44387.510416666664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2DAC-DB67-40E1-9343-E18167CF63EA}">
  <sheetPr>
    <pageSetUpPr fitToPage="1"/>
  </sheetPr>
  <dimension ref="A1:E35"/>
  <sheetViews>
    <sheetView view="pageBreakPreview" zoomScale="80" zoomScaleNormal="100" zoomScaleSheetLayoutView="80" workbookViewId="0">
      <selection activeCell="I30" sqref="I3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26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2976</v>
      </c>
      <c r="C16" s="13">
        <v>20149551</v>
      </c>
      <c r="D16" s="14">
        <v>6770</v>
      </c>
      <c r="E16" s="9"/>
    </row>
    <row r="17" spans="1:5" x14ac:dyDescent="0.3">
      <c r="A17" s="1">
        <v>44391</v>
      </c>
      <c r="B17" s="13">
        <v>10445</v>
      </c>
      <c r="C17" s="13">
        <v>70713327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44388.5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A68D-223A-476B-8416-255AE309F4C8}">
  <sheetPr>
    <pageSetUpPr fitToPage="1"/>
  </sheetPr>
  <dimension ref="A1:E35"/>
  <sheetViews>
    <sheetView view="pageBreakPreview" topLeftCell="A4" zoomScale="80" zoomScaleNormal="100" zoomScaleSheetLayoutView="80" workbookViewId="0">
      <selection activeCell="C37" sqref="C37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27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10445</v>
      </c>
      <c r="C17" s="13">
        <v>70713327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 t="s">
        <v>28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EBB8-CACB-4416-9511-8FCB51945F22}">
  <sheetPr>
    <pageSetUpPr fitToPage="1"/>
  </sheetPr>
  <dimension ref="A1:E35"/>
  <sheetViews>
    <sheetView view="pageBreakPreview" zoomScale="80" zoomScaleNormal="100" zoomScaleSheetLayoutView="80" workbookViewId="0">
      <selection activeCell="I17" sqref="I17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29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44390.511111111111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FDBF-136F-4F1A-9D2B-17981165F5FA}">
  <sheetPr>
    <pageSetUpPr fitToPage="1"/>
  </sheetPr>
  <dimension ref="A1:E35"/>
  <sheetViews>
    <sheetView view="pageBreakPreview" topLeftCell="A4" zoomScale="80" zoomScaleNormal="100" zoomScaleSheetLayoutView="80" workbookViewId="0">
      <selection activeCell="C31" sqref="C31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30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44391.537499999999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4FC3A-B300-4D8F-91A2-D9196A2E8B93}">
  <sheetPr>
    <pageSetUpPr fitToPage="1"/>
  </sheetPr>
  <dimension ref="A1:E35"/>
  <sheetViews>
    <sheetView view="pageBreakPreview" topLeftCell="A7" zoomScale="80" zoomScaleNormal="100" zoomScaleSheetLayoutView="80" workbookViewId="0">
      <selection activeCell="K42" sqref="K42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31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44392.501388888886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3B22-C60E-41D2-9E04-EC528963C90D}">
  <sheetPr>
    <pageSetUpPr fitToPage="1"/>
  </sheetPr>
  <dimension ref="A1:E35"/>
  <sheetViews>
    <sheetView view="pageBreakPreview" topLeftCell="A22" zoomScale="80" zoomScaleNormal="100" zoomScaleSheetLayoutView="80" workbookViewId="0">
      <selection activeCell="A36" sqref="A36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36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10656</v>
      </c>
      <c r="C20" s="13">
        <v>72144993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44393.506944444445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94B1-A7D8-42D0-940C-AC057EC4D1FA}">
  <sheetPr>
    <pageSetUpPr fitToPage="1"/>
  </sheetPr>
  <dimension ref="A1:E35"/>
  <sheetViews>
    <sheetView view="pageBreakPreview" zoomScale="80" zoomScaleNormal="100" zoomScaleSheetLayoutView="80" workbookViewId="0">
      <selection activeCell="F21" sqref="F21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38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10656</v>
      </c>
      <c r="C20" s="13">
        <v>72144993</v>
      </c>
      <c r="D20" s="14">
        <v>6770</v>
      </c>
      <c r="E20" s="9"/>
    </row>
    <row r="21" spans="1:5" x14ac:dyDescent="0.3">
      <c r="A21" s="1">
        <v>44395</v>
      </c>
      <c r="B21" s="13">
        <v>8819</v>
      </c>
      <c r="C21" s="13">
        <v>59708909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 t="s">
        <v>37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69F1F-9BE5-4BDB-8FD6-611A7BB3CFB3}">
  <sheetPr>
    <pageSetUpPr fitToPage="1"/>
  </sheetPr>
  <dimension ref="A1:E35"/>
  <sheetViews>
    <sheetView view="pageBreakPreview" zoomScale="80" zoomScaleNormal="100" zoomScaleSheetLayoutView="80" workbookViewId="0">
      <selection activeCell="V10" sqref="V1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10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8">
        <v>38187</v>
      </c>
      <c r="C4" s="8">
        <v>258528811</v>
      </c>
      <c r="D4" s="10">
        <v>6770</v>
      </c>
      <c r="E4" s="9"/>
    </row>
    <row r="5" spans="1:5" x14ac:dyDescent="0.3">
      <c r="A5" s="1">
        <v>44379</v>
      </c>
      <c r="B5" s="8">
        <v>39785</v>
      </c>
      <c r="C5" s="8">
        <v>269345939</v>
      </c>
      <c r="D5" s="10">
        <v>6770</v>
      </c>
      <c r="E5" s="9"/>
    </row>
    <row r="6" spans="1:5" x14ac:dyDescent="0.3">
      <c r="A6" s="1">
        <v>44380</v>
      </c>
      <c r="B6" s="8">
        <v>49856</v>
      </c>
      <c r="C6" s="8">
        <v>337529452</v>
      </c>
      <c r="D6" s="10">
        <v>6770</v>
      </c>
      <c r="E6" s="9"/>
    </row>
    <row r="7" spans="1:5" x14ac:dyDescent="0.3">
      <c r="A7" s="1">
        <v>44381</v>
      </c>
      <c r="B7" s="8">
        <v>59916</v>
      </c>
      <c r="C7" s="8">
        <v>405631726</v>
      </c>
      <c r="D7" s="10">
        <v>6770</v>
      </c>
      <c r="E7" s="9"/>
    </row>
    <row r="8" spans="1:5" x14ac:dyDescent="0.3">
      <c r="A8" s="1">
        <v>44382</v>
      </c>
      <c r="B8" s="8">
        <v>61725</v>
      </c>
      <c r="C8" s="8">
        <v>417884613</v>
      </c>
      <c r="D8" s="10">
        <v>6770</v>
      </c>
      <c r="E8" s="9"/>
    </row>
    <row r="9" spans="1:5" x14ac:dyDescent="0.3">
      <c r="A9" s="1">
        <v>44383</v>
      </c>
      <c r="B9" s="8">
        <v>61615</v>
      </c>
      <c r="C9" s="8">
        <v>417137408</v>
      </c>
      <c r="D9" s="10">
        <v>6770</v>
      </c>
      <c r="E9" s="9"/>
    </row>
    <row r="10" spans="1:5" x14ac:dyDescent="0.3">
      <c r="A10" s="1">
        <v>44384</v>
      </c>
      <c r="B10" s="8">
        <v>61652</v>
      </c>
      <c r="C10" s="8">
        <v>417390200</v>
      </c>
      <c r="D10" s="10">
        <v>6770</v>
      </c>
      <c r="E10" s="9"/>
    </row>
    <row r="11" spans="1:5" x14ac:dyDescent="0.3">
      <c r="A11" s="1">
        <v>44385</v>
      </c>
      <c r="B11" s="8">
        <v>61690</v>
      </c>
      <c r="C11" s="8">
        <v>417643060</v>
      </c>
      <c r="D11" s="10">
        <v>6770</v>
      </c>
      <c r="E11" s="9"/>
    </row>
    <row r="12" spans="1:5" x14ac:dyDescent="0.3">
      <c r="A12" s="1">
        <v>44386</v>
      </c>
      <c r="B12" s="8">
        <v>61727</v>
      </c>
      <c r="C12" s="8">
        <v>417895852</v>
      </c>
      <c r="D12" s="10">
        <v>6770</v>
      </c>
      <c r="E12" s="9"/>
    </row>
    <row r="13" spans="1:5" x14ac:dyDescent="0.3">
      <c r="A13" s="1">
        <v>44387</v>
      </c>
      <c r="B13" s="8">
        <v>7515</v>
      </c>
      <c r="C13" s="8">
        <v>50877159</v>
      </c>
      <c r="D13" s="10">
        <v>6770</v>
      </c>
      <c r="E13" s="9"/>
    </row>
    <row r="14" spans="1:5" x14ac:dyDescent="0.3">
      <c r="A14" s="1">
        <v>44388</v>
      </c>
      <c r="B14" s="8">
        <v>2957</v>
      </c>
      <c r="C14" s="8">
        <v>20021733</v>
      </c>
      <c r="D14" s="10">
        <v>6770</v>
      </c>
      <c r="E14" s="9"/>
    </row>
    <row r="15" spans="1:5" x14ac:dyDescent="0.3">
      <c r="A15" s="1">
        <v>44389</v>
      </c>
      <c r="B15" s="8">
        <v>1562</v>
      </c>
      <c r="C15" s="8">
        <v>10578937</v>
      </c>
      <c r="D15" s="10">
        <v>6770</v>
      </c>
      <c r="E15" s="9"/>
    </row>
    <row r="16" spans="1:5" x14ac:dyDescent="0.3">
      <c r="A16" s="1">
        <v>44390</v>
      </c>
      <c r="B16" s="8">
        <v>2974</v>
      </c>
      <c r="C16" s="8">
        <v>20136011</v>
      </c>
      <c r="D16" s="10">
        <v>6770</v>
      </c>
      <c r="E16" s="9"/>
    </row>
    <row r="17" spans="1:5" x14ac:dyDescent="0.3">
      <c r="A17" s="1">
        <v>44391</v>
      </c>
      <c r="B17" s="8">
        <v>10442</v>
      </c>
      <c r="C17" s="8">
        <v>70693017</v>
      </c>
      <c r="D17" s="10">
        <v>6770</v>
      </c>
      <c r="E17" s="9"/>
    </row>
    <row r="18" spans="1:5" x14ac:dyDescent="0.3">
      <c r="A18" s="1">
        <v>44392</v>
      </c>
      <c r="B18" s="8">
        <v>10376</v>
      </c>
      <c r="C18" s="8">
        <v>70250123</v>
      </c>
      <c r="D18" s="10">
        <v>6770</v>
      </c>
      <c r="E18" s="9"/>
    </row>
    <row r="19" spans="1:5" x14ac:dyDescent="0.3">
      <c r="A19" s="1">
        <v>44393</v>
      </c>
      <c r="B19" s="8">
        <v>10458</v>
      </c>
      <c r="C19" s="8">
        <v>70807294</v>
      </c>
      <c r="D19" s="10">
        <v>6770</v>
      </c>
      <c r="E19" s="9"/>
    </row>
    <row r="20" spans="1:5" x14ac:dyDescent="0.3">
      <c r="A20" s="1">
        <v>44394</v>
      </c>
      <c r="B20" s="8">
        <v>10393</v>
      </c>
      <c r="C20" s="8">
        <v>70364333</v>
      </c>
      <c r="D20" s="10">
        <v>6770</v>
      </c>
      <c r="E20" s="9"/>
    </row>
    <row r="21" spans="1:5" x14ac:dyDescent="0.3">
      <c r="A21" s="1">
        <v>44395</v>
      </c>
      <c r="B21" s="8">
        <v>8555</v>
      </c>
      <c r="C21" s="8">
        <v>57921479</v>
      </c>
      <c r="D21" s="10">
        <v>6770</v>
      </c>
      <c r="E21" s="9"/>
    </row>
    <row r="22" spans="1:5" x14ac:dyDescent="0.3">
      <c r="A22" s="1">
        <v>44396</v>
      </c>
      <c r="B22" s="8">
        <v>13807</v>
      </c>
      <c r="C22" s="8">
        <v>93478602</v>
      </c>
      <c r="D22" s="10">
        <v>6770</v>
      </c>
      <c r="E22" s="9"/>
    </row>
    <row r="23" spans="1:5" x14ac:dyDescent="0.3">
      <c r="A23" s="1">
        <v>44397</v>
      </c>
      <c r="B23" s="8">
        <v>0</v>
      </c>
      <c r="C23" s="8">
        <v>0</v>
      </c>
      <c r="D23" s="10" t="s">
        <v>8</v>
      </c>
      <c r="E23" s="9"/>
    </row>
    <row r="24" spans="1:5" x14ac:dyDescent="0.3">
      <c r="A24" s="1">
        <v>44398</v>
      </c>
      <c r="B24" s="8">
        <v>1800</v>
      </c>
      <c r="C24" s="8">
        <v>12186541</v>
      </c>
      <c r="D24" s="10">
        <v>6770</v>
      </c>
      <c r="E24" s="9"/>
    </row>
    <row r="25" spans="1:5" x14ac:dyDescent="0.3">
      <c r="A25" s="1">
        <v>44399</v>
      </c>
      <c r="B25" s="8">
        <v>4955</v>
      </c>
      <c r="C25" s="8">
        <v>33547990</v>
      </c>
      <c r="D25" s="10">
        <v>6770</v>
      </c>
      <c r="E25" s="9"/>
    </row>
    <row r="26" spans="1:5" x14ac:dyDescent="0.3">
      <c r="A26" s="1">
        <v>44400</v>
      </c>
      <c r="B26" s="8">
        <v>3974</v>
      </c>
      <c r="C26" s="8">
        <v>26909463</v>
      </c>
      <c r="D26" s="10">
        <v>6770</v>
      </c>
      <c r="E26" s="9"/>
    </row>
    <row r="27" spans="1:5" x14ac:dyDescent="0.3">
      <c r="A27" s="1">
        <v>44401</v>
      </c>
      <c r="B27" s="8">
        <v>3806</v>
      </c>
      <c r="C27" s="8">
        <v>25770885</v>
      </c>
      <c r="D27" s="10">
        <v>6770</v>
      </c>
      <c r="E27" s="9"/>
    </row>
    <row r="28" spans="1:5" x14ac:dyDescent="0.3">
      <c r="A28" s="1">
        <v>44402</v>
      </c>
      <c r="B28" s="8">
        <v>1718</v>
      </c>
      <c r="C28" s="8">
        <v>11632349</v>
      </c>
      <c r="D28" s="10">
        <v>6770</v>
      </c>
      <c r="E28" s="9"/>
    </row>
    <row r="29" spans="1:5" x14ac:dyDescent="0.3">
      <c r="A29" s="1">
        <v>44403</v>
      </c>
      <c r="B29" s="8">
        <v>0</v>
      </c>
      <c r="C29" s="8">
        <v>0</v>
      </c>
      <c r="D29" s="10" t="s">
        <v>8</v>
      </c>
      <c r="E29" s="9"/>
    </row>
    <row r="30" spans="1:5" x14ac:dyDescent="0.3">
      <c r="A30" s="1">
        <v>44404</v>
      </c>
      <c r="B30" s="8">
        <v>0</v>
      </c>
      <c r="C30" s="8">
        <v>0</v>
      </c>
      <c r="D30" s="10" t="s">
        <v>8</v>
      </c>
      <c r="E30" s="9"/>
    </row>
    <row r="31" spans="1:5" x14ac:dyDescent="0.3">
      <c r="A31" s="1">
        <v>44405</v>
      </c>
      <c r="B31" s="8">
        <v>6303</v>
      </c>
      <c r="C31" s="8">
        <v>42675981</v>
      </c>
      <c r="D31" s="10">
        <v>6770</v>
      </c>
      <c r="E31" s="9"/>
    </row>
    <row r="32" spans="1:5" x14ac:dyDescent="0.3">
      <c r="A32" s="1">
        <v>44406</v>
      </c>
      <c r="B32" s="8">
        <v>4443</v>
      </c>
      <c r="C32" s="8">
        <v>30082562</v>
      </c>
      <c r="D32" s="10">
        <v>6770</v>
      </c>
      <c r="E32" s="9"/>
    </row>
    <row r="33" spans="1:5" x14ac:dyDescent="0.3">
      <c r="A33" s="1">
        <v>44407</v>
      </c>
      <c r="B33" s="8">
        <v>6741</v>
      </c>
      <c r="C33" s="8">
        <v>45639684</v>
      </c>
      <c r="D33" s="10">
        <v>6770</v>
      </c>
      <c r="E33" s="9"/>
    </row>
    <row r="34" spans="1:5" x14ac:dyDescent="0.3">
      <c r="A34" s="1">
        <v>44408</v>
      </c>
      <c r="B34" s="11">
        <v>6528</v>
      </c>
      <c r="C34" s="11">
        <v>44196726</v>
      </c>
      <c r="D34" s="12"/>
      <c r="E34" s="9"/>
    </row>
    <row r="35" spans="1:5" x14ac:dyDescent="0.3">
      <c r="A35" s="29" t="s">
        <v>11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4DA7-31AF-427F-AEC3-54038AFA0CFE}">
  <sheetPr>
    <pageSetUpPr fitToPage="1"/>
  </sheetPr>
  <dimension ref="A1:E35"/>
  <sheetViews>
    <sheetView view="pageBreakPreview" zoomScale="80" zoomScaleNormal="100" zoomScaleSheetLayoutView="80" workbookViewId="0">
      <selection activeCell="J11" sqref="J11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39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10656</v>
      </c>
      <c r="C20" s="13">
        <v>72144993</v>
      </c>
      <c r="D20" s="14">
        <v>6770</v>
      </c>
      <c r="E20" s="9"/>
    </row>
    <row r="21" spans="1:5" x14ac:dyDescent="0.3">
      <c r="A21" s="1">
        <v>44395</v>
      </c>
      <c r="B21" s="13">
        <v>8819</v>
      </c>
      <c r="C21" s="13">
        <v>59708909</v>
      </c>
      <c r="D21" s="14">
        <v>6770</v>
      </c>
      <c r="E21" s="9"/>
    </row>
    <row r="22" spans="1:5" x14ac:dyDescent="0.3">
      <c r="A22" s="1">
        <v>44396</v>
      </c>
      <c r="B22" s="13">
        <v>14072</v>
      </c>
      <c r="C22" s="13">
        <v>95272802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 t="s">
        <v>40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A26D0-CCC9-4D0B-BE08-60C5589BCD01}">
  <sheetPr>
    <pageSetUpPr fitToPage="1"/>
  </sheetPr>
  <dimension ref="A1:E35"/>
  <sheetViews>
    <sheetView view="pageBreakPreview" zoomScale="80" zoomScaleNormal="100" zoomScaleSheetLayoutView="80" workbookViewId="0">
      <selection activeCell="H3" sqref="H3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41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10656</v>
      </c>
      <c r="C20" s="13">
        <v>72144993</v>
      </c>
      <c r="D20" s="14">
        <v>6770</v>
      </c>
      <c r="E20" s="9"/>
    </row>
    <row r="21" spans="1:5" x14ac:dyDescent="0.3">
      <c r="A21" s="1">
        <v>44395</v>
      </c>
      <c r="B21" s="13">
        <v>8819</v>
      </c>
      <c r="C21" s="13">
        <v>59708909</v>
      </c>
      <c r="D21" s="14">
        <v>6770</v>
      </c>
      <c r="E21" s="9"/>
    </row>
    <row r="22" spans="1:5" x14ac:dyDescent="0.3">
      <c r="A22" s="1">
        <v>44396</v>
      </c>
      <c r="B22" s="13">
        <v>14072</v>
      </c>
      <c r="C22" s="13">
        <v>95272802</v>
      </c>
      <c r="D22" s="14">
        <v>6770</v>
      </c>
      <c r="E22" s="9"/>
    </row>
    <row r="23" spans="1:5" x14ac:dyDescent="0.3">
      <c r="A23" s="1">
        <v>44397</v>
      </c>
      <c r="B23" s="13">
        <v>266</v>
      </c>
      <c r="C23" s="13">
        <v>1801714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44396.504166666666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0B703-1D01-47D3-A892-2B472BCC35A7}">
  <sheetPr>
    <pageSetUpPr fitToPage="1"/>
  </sheetPr>
  <dimension ref="A1:E35"/>
  <sheetViews>
    <sheetView view="pageBreakPreview" zoomScale="80" zoomScaleNormal="100" zoomScaleSheetLayoutView="80" workbookViewId="0">
      <selection activeCell="H2" sqref="H2:I2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42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10656</v>
      </c>
      <c r="C20" s="13">
        <v>72144993</v>
      </c>
      <c r="D20" s="14">
        <v>6770</v>
      </c>
      <c r="E20" s="9"/>
    </row>
    <row r="21" spans="1:5" x14ac:dyDescent="0.3">
      <c r="A21" s="1">
        <v>44395</v>
      </c>
      <c r="B21" s="13">
        <v>8819</v>
      </c>
      <c r="C21" s="13">
        <v>59708909</v>
      </c>
      <c r="D21" s="14">
        <v>6770</v>
      </c>
      <c r="E21" s="9"/>
    </row>
    <row r="22" spans="1:5" x14ac:dyDescent="0.3">
      <c r="A22" s="1">
        <v>44396</v>
      </c>
      <c r="B22" s="13">
        <v>14072</v>
      </c>
      <c r="C22" s="13">
        <v>95272802</v>
      </c>
      <c r="D22" s="14">
        <v>6770</v>
      </c>
      <c r="E22" s="9"/>
    </row>
    <row r="23" spans="1:5" x14ac:dyDescent="0.3">
      <c r="A23" s="1">
        <v>44397</v>
      </c>
      <c r="B23" s="13">
        <v>266</v>
      </c>
      <c r="C23" s="13">
        <v>1801714</v>
      </c>
      <c r="D23" s="14">
        <v>6770</v>
      </c>
      <c r="E23" s="9"/>
    </row>
    <row r="24" spans="1:5" x14ac:dyDescent="0.3">
      <c r="A24" s="1">
        <v>44398</v>
      </c>
      <c r="B24" s="13">
        <v>2067</v>
      </c>
      <c r="C24" s="13">
        <v>13994281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44397.504861111112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3391-AF22-4964-B9B5-57BBEB57C908}">
  <sheetPr>
    <pageSetUpPr fitToPage="1"/>
  </sheetPr>
  <dimension ref="A1:E35"/>
  <sheetViews>
    <sheetView view="pageBreakPreview" topLeftCell="A13" zoomScale="80" zoomScaleNormal="100" zoomScaleSheetLayoutView="80" workbookViewId="0">
      <selection activeCell="F33" sqref="F33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43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10656</v>
      </c>
      <c r="C20" s="13">
        <v>72144993</v>
      </c>
      <c r="D20" s="14">
        <v>6770</v>
      </c>
      <c r="E20" s="9"/>
    </row>
    <row r="21" spans="1:5" x14ac:dyDescent="0.3">
      <c r="A21" s="1">
        <v>44395</v>
      </c>
      <c r="B21" s="13">
        <v>8819</v>
      </c>
      <c r="C21" s="13">
        <v>59708909</v>
      </c>
      <c r="D21" s="14">
        <v>6770</v>
      </c>
      <c r="E21" s="9"/>
    </row>
    <row r="22" spans="1:5" x14ac:dyDescent="0.3">
      <c r="A22" s="1">
        <v>44396</v>
      </c>
      <c r="B22" s="13">
        <v>14072</v>
      </c>
      <c r="C22" s="13">
        <v>95272802</v>
      </c>
      <c r="D22" s="14">
        <v>6770</v>
      </c>
      <c r="E22" s="9"/>
    </row>
    <row r="23" spans="1:5" x14ac:dyDescent="0.3">
      <c r="A23" s="1">
        <v>44397</v>
      </c>
      <c r="B23" s="13">
        <v>266</v>
      </c>
      <c r="C23" s="13">
        <v>1801714</v>
      </c>
      <c r="D23" s="14">
        <v>6770</v>
      </c>
      <c r="E23" s="9"/>
    </row>
    <row r="24" spans="1:5" x14ac:dyDescent="0.3">
      <c r="A24" s="1">
        <v>44398</v>
      </c>
      <c r="B24" s="13">
        <v>2067</v>
      </c>
      <c r="C24" s="13">
        <v>13994281</v>
      </c>
      <c r="D24" s="14">
        <v>6770</v>
      </c>
      <c r="E24" s="9"/>
    </row>
    <row r="25" spans="1:5" x14ac:dyDescent="0.3">
      <c r="A25" s="1">
        <v>44399</v>
      </c>
      <c r="B25" s="13">
        <v>5223</v>
      </c>
      <c r="C25" s="13">
        <v>35362500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44398.503472222219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FD213-460B-41A0-8E85-3501200CC17C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44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10656</v>
      </c>
      <c r="C20" s="13">
        <v>72144993</v>
      </c>
      <c r="D20" s="14">
        <v>6770</v>
      </c>
      <c r="E20" s="9"/>
    </row>
    <row r="21" spans="1:5" x14ac:dyDescent="0.3">
      <c r="A21" s="1">
        <v>44395</v>
      </c>
      <c r="B21" s="13">
        <v>8819</v>
      </c>
      <c r="C21" s="13">
        <v>59708909</v>
      </c>
      <c r="D21" s="14">
        <v>6770</v>
      </c>
      <c r="E21" s="9"/>
    </row>
    <row r="22" spans="1:5" x14ac:dyDescent="0.3">
      <c r="A22" s="1">
        <v>44396</v>
      </c>
      <c r="B22" s="13">
        <v>14072</v>
      </c>
      <c r="C22" s="13">
        <v>95272802</v>
      </c>
      <c r="D22" s="14">
        <v>6770</v>
      </c>
      <c r="E22" s="9"/>
    </row>
    <row r="23" spans="1:5" x14ac:dyDescent="0.3">
      <c r="A23" s="1">
        <v>44397</v>
      </c>
      <c r="B23" s="13">
        <v>266</v>
      </c>
      <c r="C23" s="13">
        <v>1801714</v>
      </c>
      <c r="D23" s="14">
        <v>6770</v>
      </c>
      <c r="E23" s="9"/>
    </row>
    <row r="24" spans="1:5" x14ac:dyDescent="0.3">
      <c r="A24" s="1">
        <v>44398</v>
      </c>
      <c r="B24" s="13">
        <v>2067</v>
      </c>
      <c r="C24" s="13">
        <v>13994281</v>
      </c>
      <c r="D24" s="14">
        <v>6770</v>
      </c>
      <c r="E24" s="9"/>
    </row>
    <row r="25" spans="1:5" x14ac:dyDescent="0.3">
      <c r="A25" s="1">
        <v>44399</v>
      </c>
      <c r="B25" s="13">
        <v>5223</v>
      </c>
      <c r="C25" s="13">
        <v>35362500</v>
      </c>
      <c r="D25" s="14">
        <v>6770</v>
      </c>
      <c r="E25" s="9"/>
    </row>
    <row r="26" spans="1:5" x14ac:dyDescent="0.3">
      <c r="A26" s="1">
        <v>44400</v>
      </c>
      <c r="B26" s="13">
        <v>4243</v>
      </c>
      <c r="C26" s="13">
        <v>28730743</v>
      </c>
      <c r="D26" s="14">
        <v>6770</v>
      </c>
      <c r="E26" s="9"/>
    </row>
    <row r="27" spans="1:5" x14ac:dyDescent="0.3">
      <c r="A27" s="1">
        <v>44401</v>
      </c>
      <c r="B27" s="13">
        <v>49395</v>
      </c>
      <c r="C27" s="13">
        <v>334408415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27523</v>
      </c>
      <c r="C32" s="16">
        <v>186334162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44399.509722222225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2185-0CB4-4867-8C60-EC1344DA45ED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45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61984</v>
      </c>
      <c r="C12" s="13">
        <v>419635891</v>
      </c>
      <c r="D12" s="14">
        <v>6770</v>
      </c>
      <c r="E12" s="9"/>
    </row>
    <row r="13" spans="1:5" x14ac:dyDescent="0.3">
      <c r="A13" s="1">
        <v>44387</v>
      </c>
      <c r="B13" s="13">
        <v>7772</v>
      </c>
      <c r="C13" s="13">
        <v>52617199</v>
      </c>
      <c r="D13" s="14">
        <v>6770</v>
      </c>
      <c r="E13" s="9"/>
    </row>
    <row r="14" spans="1:5" x14ac:dyDescent="0.3">
      <c r="A14" s="1">
        <v>44388</v>
      </c>
      <c r="B14" s="13">
        <v>3214</v>
      </c>
      <c r="C14" s="13">
        <v>21761773</v>
      </c>
      <c r="D14" s="14">
        <v>6770</v>
      </c>
      <c r="E14" s="9"/>
    </row>
    <row r="15" spans="1:5" x14ac:dyDescent="0.3">
      <c r="A15" s="1">
        <v>44389</v>
      </c>
      <c r="B15" s="13">
        <v>1820</v>
      </c>
      <c r="C15" s="13">
        <v>12325747</v>
      </c>
      <c r="D15" s="14">
        <v>6770</v>
      </c>
      <c r="E15" s="9"/>
    </row>
    <row r="16" spans="1:5" x14ac:dyDescent="0.3">
      <c r="A16" s="1">
        <v>44390</v>
      </c>
      <c r="B16" s="13">
        <v>3233</v>
      </c>
      <c r="C16" s="13">
        <v>21889590</v>
      </c>
      <c r="D16" s="14">
        <v>6770</v>
      </c>
      <c r="E16" s="9"/>
    </row>
    <row r="17" spans="1:5" x14ac:dyDescent="0.3">
      <c r="A17" s="1">
        <v>44391</v>
      </c>
      <c r="B17" s="13">
        <v>10702</v>
      </c>
      <c r="C17" s="13">
        <v>72453366</v>
      </c>
      <c r="D17" s="14">
        <v>6770</v>
      </c>
      <c r="E17" s="9"/>
    </row>
    <row r="18" spans="1:5" x14ac:dyDescent="0.3">
      <c r="A18" s="1">
        <v>44392</v>
      </c>
      <c r="B18" s="13">
        <v>10637</v>
      </c>
      <c r="C18" s="13">
        <v>72017243</v>
      </c>
      <c r="D18" s="14">
        <v>6770</v>
      </c>
      <c r="E18" s="9"/>
    </row>
    <row r="19" spans="1:5" x14ac:dyDescent="0.3">
      <c r="A19" s="1">
        <v>44393</v>
      </c>
      <c r="B19" s="13">
        <v>10721</v>
      </c>
      <c r="C19" s="13">
        <v>72581184</v>
      </c>
      <c r="D19" s="14">
        <v>6770</v>
      </c>
      <c r="E19" s="9"/>
    </row>
    <row r="20" spans="1:5" x14ac:dyDescent="0.3">
      <c r="A20" s="1">
        <v>44394</v>
      </c>
      <c r="B20" s="13">
        <v>10656</v>
      </c>
      <c r="C20" s="13">
        <v>72144993</v>
      </c>
      <c r="D20" s="14">
        <v>6770</v>
      </c>
      <c r="E20" s="9"/>
    </row>
    <row r="21" spans="1:5" x14ac:dyDescent="0.3">
      <c r="A21" s="1">
        <v>44395</v>
      </c>
      <c r="B21" s="13">
        <v>8819</v>
      </c>
      <c r="C21" s="13">
        <v>59708909</v>
      </c>
      <c r="D21" s="14">
        <v>6770</v>
      </c>
      <c r="E21" s="9"/>
    </row>
    <row r="22" spans="1:5" x14ac:dyDescent="0.3">
      <c r="A22" s="1">
        <v>44396</v>
      </c>
      <c r="B22" s="13">
        <v>14072</v>
      </c>
      <c r="C22" s="13">
        <v>95272802</v>
      </c>
      <c r="D22" s="14">
        <v>6770</v>
      </c>
      <c r="E22" s="9"/>
    </row>
    <row r="23" spans="1:5" x14ac:dyDescent="0.3">
      <c r="A23" s="1">
        <v>44397</v>
      </c>
      <c r="B23" s="13">
        <v>266</v>
      </c>
      <c r="C23" s="13">
        <v>1801714</v>
      </c>
      <c r="D23" s="14">
        <v>6770</v>
      </c>
      <c r="E23" s="9"/>
    </row>
    <row r="24" spans="1:5" x14ac:dyDescent="0.3">
      <c r="A24" s="1">
        <v>44398</v>
      </c>
      <c r="B24" s="13">
        <v>2067</v>
      </c>
      <c r="C24" s="13">
        <v>13994281</v>
      </c>
      <c r="D24" s="14">
        <v>6770</v>
      </c>
      <c r="E24" s="9"/>
    </row>
    <row r="25" spans="1:5" x14ac:dyDescent="0.3">
      <c r="A25" s="1">
        <v>44399</v>
      </c>
      <c r="B25" s="13">
        <v>5223</v>
      </c>
      <c r="C25" s="13">
        <v>35362500</v>
      </c>
      <c r="D25" s="14">
        <v>6770</v>
      </c>
      <c r="E25" s="9"/>
    </row>
    <row r="26" spans="1:5" x14ac:dyDescent="0.3">
      <c r="A26" s="1">
        <v>44400</v>
      </c>
      <c r="B26" s="13">
        <v>4243</v>
      </c>
      <c r="C26" s="13">
        <v>28730743</v>
      </c>
      <c r="D26" s="14">
        <v>6770</v>
      </c>
      <c r="E26" s="9"/>
    </row>
    <row r="27" spans="1:5" x14ac:dyDescent="0.3">
      <c r="A27" s="1">
        <v>44401</v>
      </c>
      <c r="B27" s="13">
        <v>4076</v>
      </c>
      <c r="C27" s="13">
        <v>27598935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44400.527777777781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8F9B-DE41-4894-ABFD-0CE99569444A}">
  <sheetPr>
    <pageSetUpPr fitToPage="1"/>
  </sheetPr>
  <dimension ref="A1:E35"/>
  <sheetViews>
    <sheetView view="pageBreakPreview" zoomScale="80" zoomScaleNormal="100" zoomScaleSheetLayoutView="80" workbookViewId="0">
      <selection activeCell="H30" sqref="H3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46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17">
        <v>44378</v>
      </c>
      <c r="B4" s="18">
        <v>38187</v>
      </c>
      <c r="C4" s="18">
        <v>258528811</v>
      </c>
      <c r="D4" s="19">
        <v>6770</v>
      </c>
      <c r="E4" s="9"/>
    </row>
    <row r="5" spans="1:5" x14ac:dyDescent="0.3">
      <c r="A5" s="17">
        <v>44379</v>
      </c>
      <c r="B5" s="18">
        <v>42257</v>
      </c>
      <c r="C5" s="18">
        <v>286085979</v>
      </c>
      <c r="D5" s="19">
        <v>6770</v>
      </c>
      <c r="E5" s="9"/>
    </row>
    <row r="6" spans="1:5" x14ac:dyDescent="0.3">
      <c r="A6" s="17">
        <v>44380</v>
      </c>
      <c r="B6" s="18">
        <v>50113</v>
      </c>
      <c r="C6" s="18">
        <v>339269492</v>
      </c>
      <c r="D6" s="19">
        <v>6770</v>
      </c>
      <c r="E6" s="9"/>
    </row>
    <row r="7" spans="1:5" x14ac:dyDescent="0.3">
      <c r="A7" s="17">
        <v>44381</v>
      </c>
      <c r="B7" s="18">
        <v>60173</v>
      </c>
      <c r="C7" s="18">
        <v>407371766</v>
      </c>
      <c r="D7" s="19">
        <v>6770</v>
      </c>
      <c r="E7" s="9"/>
    </row>
    <row r="8" spans="1:5" x14ac:dyDescent="0.3">
      <c r="A8" s="17">
        <v>44382</v>
      </c>
      <c r="B8" s="18">
        <v>61982</v>
      </c>
      <c r="C8" s="18">
        <v>419624653</v>
      </c>
      <c r="D8" s="19">
        <v>6770</v>
      </c>
      <c r="E8" s="9"/>
    </row>
    <row r="9" spans="1:5" x14ac:dyDescent="0.3">
      <c r="A9" s="17">
        <v>44383</v>
      </c>
      <c r="B9" s="18">
        <v>61872</v>
      </c>
      <c r="C9" s="18">
        <v>418877448</v>
      </c>
      <c r="D9" s="19">
        <v>6770</v>
      </c>
      <c r="E9" s="9"/>
    </row>
    <row r="10" spans="1:5" x14ac:dyDescent="0.3">
      <c r="A10" s="17">
        <v>44384</v>
      </c>
      <c r="B10" s="18">
        <v>61909</v>
      </c>
      <c r="C10" s="18">
        <v>419130240</v>
      </c>
      <c r="D10" s="19">
        <v>6770</v>
      </c>
      <c r="E10" s="9"/>
    </row>
    <row r="11" spans="1:5" x14ac:dyDescent="0.3">
      <c r="A11" s="17">
        <v>44385</v>
      </c>
      <c r="B11" s="18">
        <v>61947</v>
      </c>
      <c r="C11" s="18">
        <v>419383100</v>
      </c>
      <c r="D11" s="19">
        <v>6770</v>
      </c>
      <c r="E11" s="9"/>
    </row>
    <row r="12" spans="1:5" x14ac:dyDescent="0.3">
      <c r="A12" s="17">
        <v>44386</v>
      </c>
      <c r="B12" s="18">
        <v>61984</v>
      </c>
      <c r="C12" s="18">
        <v>419635891</v>
      </c>
      <c r="D12" s="19">
        <v>6770</v>
      </c>
      <c r="E12" s="9"/>
    </row>
    <row r="13" spans="1:5" x14ac:dyDescent="0.3">
      <c r="A13" s="17">
        <v>44387</v>
      </c>
      <c r="B13" s="18">
        <v>7772</v>
      </c>
      <c r="C13" s="18">
        <v>52617199</v>
      </c>
      <c r="D13" s="19">
        <v>6770</v>
      </c>
      <c r="E13" s="9"/>
    </row>
    <row r="14" spans="1:5" x14ac:dyDescent="0.3">
      <c r="A14" s="17">
        <v>44388</v>
      </c>
      <c r="B14" s="18">
        <v>3214</v>
      </c>
      <c r="C14" s="18">
        <v>21761773</v>
      </c>
      <c r="D14" s="19">
        <v>6770</v>
      </c>
      <c r="E14" s="9"/>
    </row>
    <row r="15" spans="1:5" x14ac:dyDescent="0.3">
      <c r="A15" s="17">
        <v>44389</v>
      </c>
      <c r="B15" s="18">
        <v>1820</v>
      </c>
      <c r="C15" s="18">
        <v>12325747</v>
      </c>
      <c r="D15" s="19">
        <v>6770</v>
      </c>
      <c r="E15" s="9"/>
    </row>
    <row r="16" spans="1:5" x14ac:dyDescent="0.3">
      <c r="A16" s="17">
        <v>44390</v>
      </c>
      <c r="B16" s="18">
        <v>3233</v>
      </c>
      <c r="C16" s="18">
        <v>21889590</v>
      </c>
      <c r="D16" s="19">
        <v>6770</v>
      </c>
      <c r="E16" s="9"/>
    </row>
    <row r="17" spans="1:5" x14ac:dyDescent="0.3">
      <c r="A17" s="17">
        <v>44391</v>
      </c>
      <c r="B17" s="18">
        <v>10702</v>
      </c>
      <c r="C17" s="18">
        <v>72453366</v>
      </c>
      <c r="D17" s="19">
        <v>6770</v>
      </c>
      <c r="E17" s="9"/>
    </row>
    <row r="18" spans="1:5" x14ac:dyDescent="0.3">
      <c r="A18" s="17">
        <v>44392</v>
      </c>
      <c r="B18" s="18">
        <v>10637</v>
      </c>
      <c r="C18" s="18">
        <v>72017243</v>
      </c>
      <c r="D18" s="19">
        <v>6770</v>
      </c>
      <c r="E18" s="9"/>
    </row>
    <row r="19" spans="1:5" x14ac:dyDescent="0.3">
      <c r="A19" s="17">
        <v>44393</v>
      </c>
      <c r="B19" s="18">
        <v>10721</v>
      </c>
      <c r="C19" s="18">
        <v>72581184</v>
      </c>
      <c r="D19" s="19">
        <v>6770</v>
      </c>
      <c r="E19" s="9"/>
    </row>
    <row r="20" spans="1:5" x14ac:dyDescent="0.3">
      <c r="A20" s="17">
        <v>44394</v>
      </c>
      <c r="B20" s="18">
        <v>10656</v>
      </c>
      <c r="C20" s="18">
        <v>72144993</v>
      </c>
      <c r="D20" s="19">
        <v>6770</v>
      </c>
      <c r="E20" s="9"/>
    </row>
    <row r="21" spans="1:5" x14ac:dyDescent="0.3">
      <c r="A21" s="17">
        <v>44395</v>
      </c>
      <c r="B21" s="18">
        <v>8819</v>
      </c>
      <c r="C21" s="18">
        <v>59708909</v>
      </c>
      <c r="D21" s="19">
        <v>6770</v>
      </c>
      <c r="E21" s="9"/>
    </row>
    <row r="22" spans="1:5" x14ac:dyDescent="0.3">
      <c r="A22" s="17">
        <v>44396</v>
      </c>
      <c r="B22" s="18">
        <v>14072</v>
      </c>
      <c r="C22" s="18">
        <v>95272802</v>
      </c>
      <c r="D22" s="19">
        <v>6770</v>
      </c>
      <c r="E22" s="9"/>
    </row>
    <row r="23" spans="1:5" x14ac:dyDescent="0.3">
      <c r="A23" s="17">
        <v>44397</v>
      </c>
      <c r="B23" s="18">
        <v>266</v>
      </c>
      <c r="C23" s="18">
        <v>1801714</v>
      </c>
      <c r="D23" s="19">
        <v>6770</v>
      </c>
      <c r="E23" s="9"/>
    </row>
    <row r="24" spans="1:5" x14ac:dyDescent="0.3">
      <c r="A24" s="17">
        <v>44398</v>
      </c>
      <c r="B24" s="18">
        <v>2067</v>
      </c>
      <c r="C24" s="18">
        <v>13994281</v>
      </c>
      <c r="D24" s="19">
        <v>6770</v>
      </c>
      <c r="E24" s="9"/>
    </row>
    <row r="25" spans="1:5" x14ac:dyDescent="0.3">
      <c r="A25" s="17">
        <v>44399</v>
      </c>
      <c r="B25" s="18">
        <v>5223</v>
      </c>
      <c r="C25" s="18">
        <v>35362500</v>
      </c>
      <c r="D25" s="19">
        <v>6770</v>
      </c>
      <c r="E25" s="9"/>
    </row>
    <row r="26" spans="1:5" x14ac:dyDescent="0.3">
      <c r="A26" s="17">
        <v>44400</v>
      </c>
      <c r="B26" s="18">
        <v>4243</v>
      </c>
      <c r="C26" s="18">
        <v>28730743</v>
      </c>
      <c r="D26" s="19">
        <v>6770</v>
      </c>
      <c r="E26" s="9"/>
    </row>
    <row r="27" spans="1:5" x14ac:dyDescent="0.3">
      <c r="A27" s="17">
        <v>44401</v>
      </c>
      <c r="B27" s="18">
        <v>4076</v>
      </c>
      <c r="C27" s="18">
        <v>27598935</v>
      </c>
      <c r="D27" s="19">
        <v>6770</v>
      </c>
      <c r="E27" s="9"/>
    </row>
    <row r="28" spans="1:5" x14ac:dyDescent="0.3">
      <c r="A28" s="17">
        <v>44402</v>
      </c>
      <c r="B28" s="18">
        <v>1989</v>
      </c>
      <c r="C28" s="18">
        <v>13467169</v>
      </c>
      <c r="D28" s="19">
        <v>6770</v>
      </c>
      <c r="E28" s="9"/>
    </row>
    <row r="29" spans="1:5" x14ac:dyDescent="0.3">
      <c r="A29" s="17">
        <v>44403</v>
      </c>
      <c r="B29" s="18">
        <v>15</v>
      </c>
      <c r="C29" s="18">
        <v>102091</v>
      </c>
      <c r="D29" s="19">
        <v>6770</v>
      </c>
      <c r="E29" s="9"/>
    </row>
    <row r="30" spans="1:5" x14ac:dyDescent="0.3">
      <c r="A30" s="17">
        <v>44404</v>
      </c>
      <c r="B30" s="20">
        <v>16</v>
      </c>
      <c r="C30" s="20">
        <v>109403</v>
      </c>
      <c r="D30" s="19">
        <v>6770</v>
      </c>
      <c r="E30" s="9"/>
    </row>
    <row r="31" spans="1:5" x14ac:dyDescent="0.3">
      <c r="A31" s="17">
        <v>44405</v>
      </c>
      <c r="B31" s="21">
        <v>6320</v>
      </c>
      <c r="C31" s="21">
        <v>42791071</v>
      </c>
      <c r="D31" s="19">
        <v>6770</v>
      </c>
      <c r="E31" s="9"/>
    </row>
    <row r="32" spans="1:5" x14ac:dyDescent="0.3">
      <c r="A32" s="17">
        <v>44406</v>
      </c>
      <c r="B32" s="21">
        <v>4443</v>
      </c>
      <c r="C32" s="21">
        <v>30082562</v>
      </c>
      <c r="D32" s="19">
        <v>6770</v>
      </c>
      <c r="E32" s="9"/>
    </row>
    <row r="33" spans="1:5" x14ac:dyDescent="0.3">
      <c r="A33" s="17">
        <v>44407</v>
      </c>
      <c r="B33" s="21">
        <v>6741</v>
      </c>
      <c r="C33" s="21">
        <v>45639684</v>
      </c>
      <c r="D33" s="19">
        <v>6770</v>
      </c>
      <c r="E33" s="9"/>
    </row>
    <row r="34" spans="1:5" x14ac:dyDescent="0.3">
      <c r="A34" s="17">
        <v>44408</v>
      </c>
      <c r="B34" s="21">
        <v>6528</v>
      </c>
      <c r="C34" s="21">
        <v>44196726</v>
      </c>
      <c r="D34" s="19">
        <v>6770</v>
      </c>
      <c r="E34" s="9"/>
    </row>
    <row r="35" spans="1:5" x14ac:dyDescent="0.3">
      <c r="A35" s="30" t="s">
        <v>47</v>
      </c>
      <c r="B35" s="30"/>
      <c r="C35" s="30"/>
      <c r="D35" s="30"/>
      <c r="E35" s="9"/>
    </row>
  </sheetData>
  <mergeCells count="2">
    <mergeCell ref="B1:D1"/>
    <mergeCell ref="A35:D35"/>
  </mergeCells>
  <conditionalFormatting sqref="B2:D3">
    <cfRule type="cellIs" dxfId="13" priority="3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DBBD-F96F-453E-8AAB-1BD7F2A00E77}">
  <sheetPr>
    <pageSetUpPr fitToPage="1"/>
  </sheetPr>
  <dimension ref="A1:E35"/>
  <sheetViews>
    <sheetView view="pageBreakPreview" topLeftCell="A4" zoomScale="80" zoomScaleNormal="100" zoomScaleSheetLayoutView="80" workbookViewId="0">
      <selection activeCell="J31" sqref="J31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48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22">
        <v>44378</v>
      </c>
      <c r="B4" s="23">
        <v>38187</v>
      </c>
      <c r="C4" s="23">
        <v>258528811</v>
      </c>
      <c r="D4" s="24">
        <v>6770</v>
      </c>
      <c r="E4" s="9"/>
    </row>
    <row r="5" spans="1:5" x14ac:dyDescent="0.3">
      <c r="A5" s="22">
        <v>44379</v>
      </c>
      <c r="B5" s="23">
        <v>42257</v>
      </c>
      <c r="C5" s="23">
        <v>286085979</v>
      </c>
      <c r="D5" s="24">
        <v>6770</v>
      </c>
      <c r="E5" s="9"/>
    </row>
    <row r="6" spans="1:5" x14ac:dyDescent="0.3">
      <c r="A6" s="22">
        <v>44380</v>
      </c>
      <c r="B6" s="23">
        <v>50113</v>
      </c>
      <c r="C6" s="23">
        <v>339269492</v>
      </c>
      <c r="D6" s="24">
        <v>6770</v>
      </c>
      <c r="E6" s="9"/>
    </row>
    <row r="7" spans="1:5" x14ac:dyDescent="0.3">
      <c r="A7" s="22">
        <v>44381</v>
      </c>
      <c r="B7" s="23">
        <v>60173</v>
      </c>
      <c r="C7" s="23">
        <v>407371766</v>
      </c>
      <c r="D7" s="24">
        <v>6770</v>
      </c>
      <c r="E7" s="9"/>
    </row>
    <row r="8" spans="1:5" x14ac:dyDescent="0.3">
      <c r="A8" s="22">
        <v>44382</v>
      </c>
      <c r="B8" s="23">
        <v>61982</v>
      </c>
      <c r="C8" s="23">
        <v>419624653</v>
      </c>
      <c r="D8" s="24">
        <v>6770</v>
      </c>
      <c r="E8" s="9"/>
    </row>
    <row r="9" spans="1:5" x14ac:dyDescent="0.3">
      <c r="A9" s="22">
        <v>44383</v>
      </c>
      <c r="B9" s="23">
        <v>61872</v>
      </c>
      <c r="C9" s="23">
        <v>418877448</v>
      </c>
      <c r="D9" s="24">
        <v>6770</v>
      </c>
      <c r="E9" s="9"/>
    </row>
    <row r="10" spans="1:5" x14ac:dyDescent="0.3">
      <c r="A10" s="22">
        <v>44384</v>
      </c>
      <c r="B10" s="23">
        <v>61909</v>
      </c>
      <c r="C10" s="23">
        <v>419130240</v>
      </c>
      <c r="D10" s="24">
        <v>6770</v>
      </c>
      <c r="E10" s="9"/>
    </row>
    <row r="11" spans="1:5" x14ac:dyDescent="0.3">
      <c r="A11" s="22">
        <v>44385</v>
      </c>
      <c r="B11" s="23">
        <v>61947</v>
      </c>
      <c r="C11" s="23">
        <v>419383100</v>
      </c>
      <c r="D11" s="24">
        <v>6770</v>
      </c>
      <c r="E11" s="9"/>
    </row>
    <row r="12" spans="1:5" x14ac:dyDescent="0.3">
      <c r="A12" s="22">
        <v>44386</v>
      </c>
      <c r="B12" s="23">
        <v>61984</v>
      </c>
      <c r="C12" s="23">
        <v>419635891</v>
      </c>
      <c r="D12" s="24">
        <v>6770</v>
      </c>
      <c r="E12" s="9"/>
    </row>
    <row r="13" spans="1:5" x14ac:dyDescent="0.3">
      <c r="A13" s="22">
        <v>44387</v>
      </c>
      <c r="B13" s="23">
        <v>7772</v>
      </c>
      <c r="C13" s="23">
        <v>52617199</v>
      </c>
      <c r="D13" s="24">
        <v>6770</v>
      </c>
      <c r="E13" s="9"/>
    </row>
    <row r="14" spans="1:5" x14ac:dyDescent="0.3">
      <c r="A14" s="22">
        <v>44388</v>
      </c>
      <c r="B14" s="23">
        <v>3214</v>
      </c>
      <c r="C14" s="23">
        <v>21761773</v>
      </c>
      <c r="D14" s="24">
        <v>6770</v>
      </c>
      <c r="E14" s="9"/>
    </row>
    <row r="15" spans="1:5" x14ac:dyDescent="0.3">
      <c r="A15" s="22">
        <v>44389</v>
      </c>
      <c r="B15" s="23">
        <v>1820</v>
      </c>
      <c r="C15" s="23">
        <v>12325747</v>
      </c>
      <c r="D15" s="24">
        <v>6770</v>
      </c>
      <c r="E15" s="9"/>
    </row>
    <row r="16" spans="1:5" x14ac:dyDescent="0.3">
      <c r="A16" s="22">
        <v>44390</v>
      </c>
      <c r="B16" s="23">
        <v>3233</v>
      </c>
      <c r="C16" s="23">
        <v>21889590</v>
      </c>
      <c r="D16" s="24">
        <v>6770</v>
      </c>
      <c r="E16" s="9"/>
    </row>
    <row r="17" spans="1:5" x14ac:dyDescent="0.3">
      <c r="A17" s="22">
        <v>44391</v>
      </c>
      <c r="B17" s="23">
        <v>10702</v>
      </c>
      <c r="C17" s="23">
        <v>72453366</v>
      </c>
      <c r="D17" s="24">
        <v>6770</v>
      </c>
      <c r="E17" s="9"/>
    </row>
    <row r="18" spans="1:5" x14ac:dyDescent="0.3">
      <c r="A18" s="22">
        <v>44392</v>
      </c>
      <c r="B18" s="23">
        <v>10637</v>
      </c>
      <c r="C18" s="23">
        <v>72017243</v>
      </c>
      <c r="D18" s="24">
        <v>6770</v>
      </c>
      <c r="E18" s="9"/>
    </row>
    <row r="19" spans="1:5" x14ac:dyDescent="0.3">
      <c r="A19" s="22">
        <v>44393</v>
      </c>
      <c r="B19" s="23">
        <v>10721</v>
      </c>
      <c r="C19" s="23">
        <v>72581184</v>
      </c>
      <c r="D19" s="24">
        <v>6770</v>
      </c>
      <c r="E19" s="9"/>
    </row>
    <row r="20" spans="1:5" x14ac:dyDescent="0.3">
      <c r="A20" s="22">
        <v>44394</v>
      </c>
      <c r="B20" s="23">
        <v>10656</v>
      </c>
      <c r="C20" s="23">
        <v>72144993</v>
      </c>
      <c r="D20" s="24">
        <v>6770</v>
      </c>
      <c r="E20" s="9"/>
    </row>
    <row r="21" spans="1:5" x14ac:dyDescent="0.3">
      <c r="A21" s="22">
        <v>44395</v>
      </c>
      <c r="B21" s="23">
        <v>8819</v>
      </c>
      <c r="C21" s="23">
        <v>59708909</v>
      </c>
      <c r="D21" s="24">
        <v>6770</v>
      </c>
      <c r="E21" s="9"/>
    </row>
    <row r="22" spans="1:5" x14ac:dyDescent="0.3">
      <c r="A22" s="22">
        <v>44396</v>
      </c>
      <c r="B22" s="23">
        <v>14072</v>
      </c>
      <c r="C22" s="23">
        <v>95272802</v>
      </c>
      <c r="D22" s="24">
        <v>6770</v>
      </c>
      <c r="E22" s="9"/>
    </row>
    <row r="23" spans="1:5" x14ac:dyDescent="0.3">
      <c r="A23" s="22">
        <v>44397</v>
      </c>
      <c r="B23" s="23">
        <v>266</v>
      </c>
      <c r="C23" s="23">
        <v>1801714</v>
      </c>
      <c r="D23" s="24">
        <v>6770</v>
      </c>
      <c r="E23" s="9"/>
    </row>
    <row r="24" spans="1:5" x14ac:dyDescent="0.3">
      <c r="A24" s="22">
        <v>44398</v>
      </c>
      <c r="B24" s="23">
        <v>2067</v>
      </c>
      <c r="C24" s="23">
        <v>13994281</v>
      </c>
      <c r="D24" s="24">
        <v>6770</v>
      </c>
      <c r="E24" s="9"/>
    </row>
    <row r="25" spans="1:5" x14ac:dyDescent="0.3">
      <c r="A25" s="22">
        <v>44399</v>
      </c>
      <c r="B25" s="23">
        <v>5223</v>
      </c>
      <c r="C25" s="23">
        <v>35362500</v>
      </c>
      <c r="D25" s="24">
        <v>6770</v>
      </c>
      <c r="E25" s="9"/>
    </row>
    <row r="26" spans="1:5" x14ac:dyDescent="0.3">
      <c r="A26" s="22">
        <v>44400</v>
      </c>
      <c r="B26" s="23">
        <v>4243</v>
      </c>
      <c r="C26" s="23">
        <v>28730743</v>
      </c>
      <c r="D26" s="24">
        <v>6770</v>
      </c>
      <c r="E26" s="9"/>
    </row>
    <row r="27" spans="1:5" x14ac:dyDescent="0.3">
      <c r="A27" s="22">
        <v>44401</v>
      </c>
      <c r="B27" s="23">
        <v>4076</v>
      </c>
      <c r="C27" s="23">
        <v>27598935</v>
      </c>
      <c r="D27" s="24">
        <v>6770</v>
      </c>
      <c r="E27" s="9"/>
    </row>
    <row r="28" spans="1:5" x14ac:dyDescent="0.3">
      <c r="A28" s="22">
        <v>44402</v>
      </c>
      <c r="B28" s="23">
        <v>1989</v>
      </c>
      <c r="C28" s="23">
        <v>13467169</v>
      </c>
      <c r="D28" s="24">
        <v>6770</v>
      </c>
      <c r="E28" s="9"/>
    </row>
    <row r="29" spans="1:5" x14ac:dyDescent="0.3">
      <c r="A29" s="22">
        <v>44403</v>
      </c>
      <c r="B29" s="23">
        <v>272</v>
      </c>
      <c r="C29" s="23">
        <v>1842131</v>
      </c>
      <c r="D29" s="24">
        <v>6770</v>
      </c>
      <c r="E29" s="9"/>
    </row>
    <row r="30" spans="1:5" x14ac:dyDescent="0.3">
      <c r="A30" s="22">
        <v>44404</v>
      </c>
      <c r="B30" s="25">
        <v>16</v>
      </c>
      <c r="C30" s="25">
        <v>109403</v>
      </c>
      <c r="D30" s="24">
        <v>6770</v>
      </c>
      <c r="E30" s="9"/>
    </row>
    <row r="31" spans="1:5" x14ac:dyDescent="0.3">
      <c r="A31" s="22">
        <v>44405</v>
      </c>
      <c r="B31" s="26">
        <v>6320</v>
      </c>
      <c r="C31" s="26">
        <v>42791071</v>
      </c>
      <c r="D31" s="24">
        <v>6770</v>
      </c>
      <c r="E31" s="9"/>
    </row>
    <row r="32" spans="1:5" x14ac:dyDescent="0.3">
      <c r="A32" s="22">
        <v>44406</v>
      </c>
      <c r="B32" s="26">
        <v>4443</v>
      </c>
      <c r="C32" s="26">
        <v>30082562</v>
      </c>
      <c r="D32" s="24">
        <v>6770</v>
      </c>
      <c r="E32" s="9"/>
    </row>
    <row r="33" spans="1:5" x14ac:dyDescent="0.3">
      <c r="A33" s="22">
        <v>44407</v>
      </c>
      <c r="B33" s="26">
        <v>6741</v>
      </c>
      <c r="C33" s="26">
        <v>45639684</v>
      </c>
      <c r="D33" s="24">
        <v>6770</v>
      </c>
      <c r="E33" s="9"/>
    </row>
    <row r="34" spans="1:5" x14ac:dyDescent="0.3">
      <c r="A34" s="22">
        <v>44408</v>
      </c>
      <c r="B34" s="26">
        <v>6528</v>
      </c>
      <c r="C34" s="26">
        <v>44196726</v>
      </c>
      <c r="D34" s="24">
        <v>6770</v>
      </c>
      <c r="E34" s="9"/>
    </row>
    <row r="35" spans="1:5" x14ac:dyDescent="0.3">
      <c r="A35" s="31" t="s">
        <v>49</v>
      </c>
      <c r="B35" s="31"/>
      <c r="C35" s="31"/>
      <c r="D35" s="31"/>
      <c r="E35" s="9"/>
    </row>
  </sheetData>
  <mergeCells count="2">
    <mergeCell ref="B1:D1"/>
    <mergeCell ref="A35:D35"/>
  </mergeCells>
  <conditionalFormatting sqref="B2:D3">
    <cfRule type="cellIs" dxfId="11" priority="3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5234-132E-4FA6-8DB5-E4F2A66590A0}">
  <sheetPr>
    <pageSetUpPr fitToPage="1"/>
  </sheetPr>
  <dimension ref="A1:E35"/>
  <sheetViews>
    <sheetView view="pageBreakPreview" topLeftCell="A7" zoomScale="80" zoomScaleNormal="100" zoomScaleSheetLayoutView="80" workbookViewId="0">
      <selection activeCell="H9" sqref="H9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50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22">
        <v>44378</v>
      </c>
      <c r="B4" s="23">
        <v>38187</v>
      </c>
      <c r="C4" s="23">
        <v>258528811</v>
      </c>
      <c r="D4" s="24">
        <v>6770</v>
      </c>
      <c r="E4" s="9"/>
    </row>
    <row r="5" spans="1:5" x14ac:dyDescent="0.3">
      <c r="A5" s="22">
        <v>44379</v>
      </c>
      <c r="B5" s="23">
        <v>42257</v>
      </c>
      <c r="C5" s="23">
        <v>286085979</v>
      </c>
      <c r="D5" s="24">
        <v>6770</v>
      </c>
      <c r="E5" s="9"/>
    </row>
    <row r="6" spans="1:5" x14ac:dyDescent="0.3">
      <c r="A6" s="22">
        <v>44380</v>
      </c>
      <c r="B6" s="23">
        <v>50113</v>
      </c>
      <c r="C6" s="23">
        <v>339269492</v>
      </c>
      <c r="D6" s="24">
        <v>6770</v>
      </c>
      <c r="E6" s="9"/>
    </row>
    <row r="7" spans="1:5" x14ac:dyDescent="0.3">
      <c r="A7" s="22">
        <v>44381</v>
      </c>
      <c r="B7" s="23">
        <v>60173</v>
      </c>
      <c r="C7" s="23">
        <v>407371766</v>
      </c>
      <c r="D7" s="24">
        <v>6770</v>
      </c>
      <c r="E7" s="9"/>
    </row>
    <row r="8" spans="1:5" x14ac:dyDescent="0.3">
      <c r="A8" s="22">
        <v>44382</v>
      </c>
      <c r="B8" s="23">
        <v>61982</v>
      </c>
      <c r="C8" s="23">
        <v>419624653</v>
      </c>
      <c r="D8" s="24">
        <v>6770</v>
      </c>
      <c r="E8" s="9"/>
    </row>
    <row r="9" spans="1:5" x14ac:dyDescent="0.3">
      <c r="A9" s="22">
        <v>44383</v>
      </c>
      <c r="B9" s="23">
        <v>61872</v>
      </c>
      <c r="C9" s="23">
        <v>418877448</v>
      </c>
      <c r="D9" s="24">
        <v>6770</v>
      </c>
      <c r="E9" s="9"/>
    </row>
    <row r="10" spans="1:5" x14ac:dyDescent="0.3">
      <c r="A10" s="22">
        <v>44384</v>
      </c>
      <c r="B10" s="23">
        <v>61909</v>
      </c>
      <c r="C10" s="23">
        <v>419130240</v>
      </c>
      <c r="D10" s="24">
        <v>6770</v>
      </c>
      <c r="E10" s="9"/>
    </row>
    <row r="11" spans="1:5" x14ac:dyDescent="0.3">
      <c r="A11" s="22">
        <v>44385</v>
      </c>
      <c r="B11" s="23">
        <v>61947</v>
      </c>
      <c r="C11" s="23">
        <v>419383100</v>
      </c>
      <c r="D11" s="24">
        <v>6770</v>
      </c>
      <c r="E11" s="9"/>
    </row>
    <row r="12" spans="1:5" x14ac:dyDescent="0.3">
      <c r="A12" s="22">
        <v>44386</v>
      </c>
      <c r="B12" s="23">
        <v>61984</v>
      </c>
      <c r="C12" s="23">
        <v>419635891</v>
      </c>
      <c r="D12" s="24">
        <v>6770</v>
      </c>
      <c r="E12" s="9"/>
    </row>
    <row r="13" spans="1:5" x14ac:dyDescent="0.3">
      <c r="A13" s="22">
        <v>44387</v>
      </c>
      <c r="B13" s="23">
        <v>7772</v>
      </c>
      <c r="C13" s="23">
        <v>52617199</v>
      </c>
      <c r="D13" s="24">
        <v>6770</v>
      </c>
      <c r="E13" s="9"/>
    </row>
    <row r="14" spans="1:5" x14ac:dyDescent="0.3">
      <c r="A14" s="22">
        <v>44388</v>
      </c>
      <c r="B14" s="23">
        <v>3214</v>
      </c>
      <c r="C14" s="23">
        <v>21761773</v>
      </c>
      <c r="D14" s="24">
        <v>6770</v>
      </c>
      <c r="E14" s="9"/>
    </row>
    <row r="15" spans="1:5" x14ac:dyDescent="0.3">
      <c r="A15" s="22">
        <v>44389</v>
      </c>
      <c r="B15" s="23">
        <v>1820</v>
      </c>
      <c r="C15" s="23">
        <v>12325747</v>
      </c>
      <c r="D15" s="24">
        <v>6770</v>
      </c>
      <c r="E15" s="9"/>
    </row>
    <row r="16" spans="1:5" x14ac:dyDescent="0.3">
      <c r="A16" s="22">
        <v>44390</v>
      </c>
      <c r="B16" s="23">
        <v>3233</v>
      </c>
      <c r="C16" s="23">
        <v>21889590</v>
      </c>
      <c r="D16" s="24">
        <v>6770</v>
      </c>
      <c r="E16" s="9"/>
    </row>
    <row r="17" spans="1:5" x14ac:dyDescent="0.3">
      <c r="A17" s="22">
        <v>44391</v>
      </c>
      <c r="B17" s="23">
        <v>10702</v>
      </c>
      <c r="C17" s="23">
        <v>72453366</v>
      </c>
      <c r="D17" s="24">
        <v>6770</v>
      </c>
      <c r="E17" s="9"/>
    </row>
    <row r="18" spans="1:5" x14ac:dyDescent="0.3">
      <c r="A18" s="22">
        <v>44392</v>
      </c>
      <c r="B18" s="23">
        <v>10637</v>
      </c>
      <c r="C18" s="23">
        <v>72017243</v>
      </c>
      <c r="D18" s="24">
        <v>6770</v>
      </c>
      <c r="E18" s="9"/>
    </row>
    <row r="19" spans="1:5" x14ac:dyDescent="0.3">
      <c r="A19" s="22">
        <v>44393</v>
      </c>
      <c r="B19" s="23">
        <v>10721</v>
      </c>
      <c r="C19" s="23">
        <v>72581184</v>
      </c>
      <c r="D19" s="24">
        <v>6770</v>
      </c>
      <c r="E19" s="9"/>
    </row>
    <row r="20" spans="1:5" x14ac:dyDescent="0.3">
      <c r="A20" s="22">
        <v>44394</v>
      </c>
      <c r="B20" s="23">
        <v>10656</v>
      </c>
      <c r="C20" s="23">
        <v>72144993</v>
      </c>
      <c r="D20" s="24">
        <v>6770</v>
      </c>
      <c r="E20" s="9"/>
    </row>
    <row r="21" spans="1:5" x14ac:dyDescent="0.3">
      <c r="A21" s="22">
        <v>44395</v>
      </c>
      <c r="B21" s="23">
        <v>8819</v>
      </c>
      <c r="C21" s="23">
        <v>59708909</v>
      </c>
      <c r="D21" s="24">
        <v>6770</v>
      </c>
      <c r="E21" s="9"/>
    </row>
    <row r="22" spans="1:5" x14ac:dyDescent="0.3">
      <c r="A22" s="22">
        <v>44396</v>
      </c>
      <c r="B22" s="23">
        <v>14072</v>
      </c>
      <c r="C22" s="23">
        <v>95272802</v>
      </c>
      <c r="D22" s="24">
        <v>6770</v>
      </c>
      <c r="E22" s="9"/>
    </row>
    <row r="23" spans="1:5" x14ac:dyDescent="0.3">
      <c r="A23" s="22">
        <v>44397</v>
      </c>
      <c r="B23" s="23">
        <v>266</v>
      </c>
      <c r="C23" s="23">
        <v>1801714</v>
      </c>
      <c r="D23" s="24">
        <v>6770</v>
      </c>
      <c r="E23" s="9"/>
    </row>
    <row r="24" spans="1:5" x14ac:dyDescent="0.3">
      <c r="A24" s="22">
        <v>44398</v>
      </c>
      <c r="B24" s="23">
        <v>2067</v>
      </c>
      <c r="C24" s="23">
        <v>13994281</v>
      </c>
      <c r="D24" s="24">
        <v>6770</v>
      </c>
      <c r="E24" s="9"/>
    </row>
    <row r="25" spans="1:5" x14ac:dyDescent="0.3">
      <c r="A25" s="22">
        <v>44399</v>
      </c>
      <c r="B25" s="23">
        <v>5223</v>
      </c>
      <c r="C25" s="23">
        <v>35362500</v>
      </c>
      <c r="D25" s="24">
        <v>6770</v>
      </c>
      <c r="E25" s="9"/>
    </row>
    <row r="26" spans="1:5" x14ac:dyDescent="0.3">
      <c r="A26" s="22">
        <v>44400</v>
      </c>
      <c r="B26" s="23">
        <v>4243</v>
      </c>
      <c r="C26" s="23">
        <v>28730743</v>
      </c>
      <c r="D26" s="24">
        <v>6770</v>
      </c>
      <c r="E26" s="9"/>
    </row>
    <row r="27" spans="1:5" x14ac:dyDescent="0.3">
      <c r="A27" s="22">
        <v>44401</v>
      </c>
      <c r="B27" s="23">
        <v>4076</v>
      </c>
      <c r="C27" s="23">
        <v>27598935</v>
      </c>
      <c r="D27" s="24">
        <v>6770</v>
      </c>
      <c r="E27" s="9"/>
    </row>
    <row r="28" spans="1:5" x14ac:dyDescent="0.3">
      <c r="A28" s="22">
        <v>44402</v>
      </c>
      <c r="B28" s="23">
        <v>1989</v>
      </c>
      <c r="C28" s="23">
        <v>13467169</v>
      </c>
      <c r="D28" s="24">
        <v>6770</v>
      </c>
      <c r="E28" s="9"/>
    </row>
    <row r="29" spans="1:5" x14ac:dyDescent="0.3">
      <c r="A29" s="22">
        <v>44403</v>
      </c>
      <c r="B29" s="23">
        <v>272</v>
      </c>
      <c r="C29" s="23">
        <v>1842131</v>
      </c>
      <c r="D29" s="24">
        <v>6770</v>
      </c>
      <c r="E29" s="9"/>
    </row>
    <row r="30" spans="1:5" x14ac:dyDescent="0.3">
      <c r="A30" s="22">
        <v>44404</v>
      </c>
      <c r="B30" s="25">
        <v>273</v>
      </c>
      <c r="C30" s="25">
        <v>1849443</v>
      </c>
      <c r="D30" s="24">
        <v>6770</v>
      </c>
      <c r="E30" s="9"/>
    </row>
    <row r="31" spans="1:5" x14ac:dyDescent="0.3">
      <c r="A31" s="22">
        <v>44405</v>
      </c>
      <c r="B31" s="26">
        <v>6320</v>
      </c>
      <c r="C31" s="26">
        <v>42791071</v>
      </c>
      <c r="D31" s="24">
        <v>6770</v>
      </c>
      <c r="E31" s="9"/>
    </row>
    <row r="32" spans="1:5" x14ac:dyDescent="0.3">
      <c r="A32" s="22">
        <v>44406</v>
      </c>
      <c r="B32" s="26">
        <v>4443</v>
      </c>
      <c r="C32" s="26">
        <v>30082562</v>
      </c>
      <c r="D32" s="24">
        <v>6770</v>
      </c>
      <c r="E32" s="9"/>
    </row>
    <row r="33" spans="1:5" x14ac:dyDescent="0.3">
      <c r="A33" s="22">
        <v>44407</v>
      </c>
      <c r="B33" s="26">
        <v>6741</v>
      </c>
      <c r="C33" s="26">
        <v>45639684</v>
      </c>
      <c r="D33" s="24">
        <v>6770</v>
      </c>
      <c r="E33" s="9"/>
    </row>
    <row r="34" spans="1:5" x14ac:dyDescent="0.3">
      <c r="A34" s="22">
        <v>44408</v>
      </c>
      <c r="B34" s="26">
        <v>6528</v>
      </c>
      <c r="C34" s="26">
        <v>44196726</v>
      </c>
      <c r="D34" s="24">
        <v>6770</v>
      </c>
      <c r="E34" s="9"/>
    </row>
    <row r="35" spans="1:5" x14ac:dyDescent="0.3">
      <c r="A35" s="31">
        <v>44403.504861111112</v>
      </c>
      <c r="B35" s="31"/>
      <c r="C35" s="31"/>
      <c r="D35" s="31"/>
      <c r="E35" s="9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2EA1-B2F7-449B-860F-53A02E6841FB}">
  <sheetPr>
    <pageSetUpPr fitToPage="1"/>
  </sheetPr>
  <dimension ref="A1:E35"/>
  <sheetViews>
    <sheetView view="pageBreakPreview" zoomScale="80" zoomScaleNormal="100" zoomScaleSheetLayoutView="80" workbookViewId="0">
      <selection activeCell="I27" sqref="I27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51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22">
        <v>44378</v>
      </c>
      <c r="B4" s="23">
        <v>38187</v>
      </c>
      <c r="C4" s="23">
        <v>258528811</v>
      </c>
      <c r="D4" s="24">
        <v>6770</v>
      </c>
      <c r="E4" s="9"/>
    </row>
    <row r="5" spans="1:5" x14ac:dyDescent="0.3">
      <c r="A5" s="22">
        <v>44379</v>
      </c>
      <c r="B5" s="23">
        <v>42257</v>
      </c>
      <c r="C5" s="23">
        <v>286085979</v>
      </c>
      <c r="D5" s="24">
        <v>6770</v>
      </c>
      <c r="E5" s="9"/>
    </row>
    <row r="6" spans="1:5" x14ac:dyDescent="0.3">
      <c r="A6" s="22">
        <v>44380</v>
      </c>
      <c r="B6" s="23">
        <v>50113</v>
      </c>
      <c r="C6" s="23">
        <v>339269492</v>
      </c>
      <c r="D6" s="24">
        <v>6770</v>
      </c>
      <c r="E6" s="9"/>
    </row>
    <row r="7" spans="1:5" x14ac:dyDescent="0.3">
      <c r="A7" s="22">
        <v>44381</v>
      </c>
      <c r="B7" s="23">
        <v>60173</v>
      </c>
      <c r="C7" s="23">
        <v>407371766</v>
      </c>
      <c r="D7" s="24">
        <v>6770</v>
      </c>
      <c r="E7" s="9"/>
    </row>
    <row r="8" spans="1:5" x14ac:dyDescent="0.3">
      <c r="A8" s="22">
        <v>44382</v>
      </c>
      <c r="B8" s="23">
        <v>61982</v>
      </c>
      <c r="C8" s="23">
        <v>419624653</v>
      </c>
      <c r="D8" s="24">
        <v>6770</v>
      </c>
      <c r="E8" s="9"/>
    </row>
    <row r="9" spans="1:5" x14ac:dyDescent="0.3">
      <c r="A9" s="22">
        <v>44383</v>
      </c>
      <c r="B9" s="23">
        <v>61872</v>
      </c>
      <c r="C9" s="23">
        <v>418877448</v>
      </c>
      <c r="D9" s="24">
        <v>6770</v>
      </c>
      <c r="E9" s="9"/>
    </row>
    <row r="10" spans="1:5" x14ac:dyDescent="0.3">
      <c r="A10" s="22">
        <v>44384</v>
      </c>
      <c r="B10" s="23">
        <v>61909</v>
      </c>
      <c r="C10" s="23">
        <v>419130240</v>
      </c>
      <c r="D10" s="24">
        <v>6770</v>
      </c>
      <c r="E10" s="9"/>
    </row>
    <row r="11" spans="1:5" x14ac:dyDescent="0.3">
      <c r="A11" s="22">
        <v>44385</v>
      </c>
      <c r="B11" s="23">
        <v>61947</v>
      </c>
      <c r="C11" s="23">
        <v>419383100</v>
      </c>
      <c r="D11" s="24">
        <v>6770</v>
      </c>
      <c r="E11" s="9"/>
    </row>
    <row r="12" spans="1:5" x14ac:dyDescent="0.3">
      <c r="A12" s="22">
        <v>44386</v>
      </c>
      <c r="B12" s="23">
        <v>61984</v>
      </c>
      <c r="C12" s="23">
        <v>419635891</v>
      </c>
      <c r="D12" s="24">
        <v>6770</v>
      </c>
      <c r="E12" s="9"/>
    </row>
    <row r="13" spans="1:5" x14ac:dyDescent="0.3">
      <c r="A13" s="22">
        <v>44387</v>
      </c>
      <c r="B13" s="23">
        <v>7772</v>
      </c>
      <c r="C13" s="23">
        <v>52617199</v>
      </c>
      <c r="D13" s="24">
        <v>6770</v>
      </c>
      <c r="E13" s="9"/>
    </row>
    <row r="14" spans="1:5" x14ac:dyDescent="0.3">
      <c r="A14" s="22">
        <v>44388</v>
      </c>
      <c r="B14" s="23">
        <v>3214</v>
      </c>
      <c r="C14" s="23">
        <v>21761773</v>
      </c>
      <c r="D14" s="24">
        <v>6770</v>
      </c>
      <c r="E14" s="9"/>
    </row>
    <row r="15" spans="1:5" x14ac:dyDescent="0.3">
      <c r="A15" s="22">
        <v>44389</v>
      </c>
      <c r="B15" s="23">
        <v>1820</v>
      </c>
      <c r="C15" s="23">
        <v>12325747</v>
      </c>
      <c r="D15" s="24">
        <v>6770</v>
      </c>
      <c r="E15" s="9"/>
    </row>
    <row r="16" spans="1:5" x14ac:dyDescent="0.3">
      <c r="A16" s="22">
        <v>44390</v>
      </c>
      <c r="B16" s="23">
        <v>3233</v>
      </c>
      <c r="C16" s="23">
        <v>21889590</v>
      </c>
      <c r="D16" s="24">
        <v>6770</v>
      </c>
      <c r="E16" s="9"/>
    </row>
    <row r="17" spans="1:5" x14ac:dyDescent="0.3">
      <c r="A17" s="22">
        <v>44391</v>
      </c>
      <c r="B17" s="23">
        <v>10702</v>
      </c>
      <c r="C17" s="23">
        <v>72453366</v>
      </c>
      <c r="D17" s="24">
        <v>6770</v>
      </c>
      <c r="E17" s="9"/>
    </row>
    <row r="18" spans="1:5" x14ac:dyDescent="0.3">
      <c r="A18" s="22">
        <v>44392</v>
      </c>
      <c r="B18" s="23">
        <v>10637</v>
      </c>
      <c r="C18" s="23">
        <v>72017243</v>
      </c>
      <c r="D18" s="24">
        <v>6770</v>
      </c>
      <c r="E18" s="9"/>
    </row>
    <row r="19" spans="1:5" x14ac:dyDescent="0.3">
      <c r="A19" s="22">
        <v>44393</v>
      </c>
      <c r="B19" s="23">
        <v>10721</v>
      </c>
      <c r="C19" s="23">
        <v>72581184</v>
      </c>
      <c r="D19" s="24">
        <v>6770</v>
      </c>
      <c r="E19" s="9"/>
    </row>
    <row r="20" spans="1:5" x14ac:dyDescent="0.3">
      <c r="A20" s="22">
        <v>44394</v>
      </c>
      <c r="B20" s="23">
        <v>10656</v>
      </c>
      <c r="C20" s="23">
        <v>72144993</v>
      </c>
      <c r="D20" s="24">
        <v>6770</v>
      </c>
      <c r="E20" s="9"/>
    </row>
    <row r="21" spans="1:5" x14ac:dyDescent="0.3">
      <c r="A21" s="22">
        <v>44395</v>
      </c>
      <c r="B21" s="23">
        <v>8819</v>
      </c>
      <c r="C21" s="23">
        <v>59708909</v>
      </c>
      <c r="D21" s="24">
        <v>6770</v>
      </c>
      <c r="E21" s="9"/>
    </row>
    <row r="22" spans="1:5" x14ac:dyDescent="0.3">
      <c r="A22" s="22">
        <v>44396</v>
      </c>
      <c r="B22" s="23">
        <v>14072</v>
      </c>
      <c r="C22" s="23">
        <v>95272802</v>
      </c>
      <c r="D22" s="24">
        <v>6770</v>
      </c>
      <c r="E22" s="9"/>
    </row>
    <row r="23" spans="1:5" x14ac:dyDescent="0.3">
      <c r="A23" s="22">
        <v>44397</v>
      </c>
      <c r="B23" s="23">
        <v>266</v>
      </c>
      <c r="C23" s="23">
        <v>1801714</v>
      </c>
      <c r="D23" s="24">
        <v>6770</v>
      </c>
      <c r="E23" s="9"/>
    </row>
    <row r="24" spans="1:5" x14ac:dyDescent="0.3">
      <c r="A24" s="22">
        <v>44398</v>
      </c>
      <c r="B24" s="23">
        <v>2067</v>
      </c>
      <c r="C24" s="23">
        <v>13994281</v>
      </c>
      <c r="D24" s="24">
        <v>6770</v>
      </c>
      <c r="E24" s="9"/>
    </row>
    <row r="25" spans="1:5" x14ac:dyDescent="0.3">
      <c r="A25" s="22">
        <v>44399</v>
      </c>
      <c r="B25" s="23">
        <v>5223</v>
      </c>
      <c r="C25" s="23">
        <v>35362500</v>
      </c>
      <c r="D25" s="24">
        <v>6770</v>
      </c>
      <c r="E25" s="9"/>
    </row>
    <row r="26" spans="1:5" x14ac:dyDescent="0.3">
      <c r="A26" s="22">
        <v>44400</v>
      </c>
      <c r="B26" s="23">
        <v>4243</v>
      </c>
      <c r="C26" s="23">
        <v>28730743</v>
      </c>
      <c r="D26" s="24">
        <v>6770</v>
      </c>
      <c r="E26" s="9"/>
    </row>
    <row r="27" spans="1:5" x14ac:dyDescent="0.3">
      <c r="A27" s="22">
        <v>44401</v>
      </c>
      <c r="B27" s="23">
        <v>4076</v>
      </c>
      <c r="C27" s="23">
        <v>27598935</v>
      </c>
      <c r="D27" s="24">
        <v>6770</v>
      </c>
      <c r="E27" s="9"/>
    </row>
    <row r="28" spans="1:5" x14ac:dyDescent="0.3">
      <c r="A28" s="22">
        <v>44402</v>
      </c>
      <c r="B28" s="23">
        <v>1989</v>
      </c>
      <c r="C28" s="23">
        <v>13467169</v>
      </c>
      <c r="D28" s="24">
        <v>6770</v>
      </c>
      <c r="E28" s="9"/>
    </row>
    <row r="29" spans="1:5" x14ac:dyDescent="0.3">
      <c r="A29" s="22">
        <v>44403</v>
      </c>
      <c r="B29" s="23">
        <v>272</v>
      </c>
      <c r="C29" s="23">
        <v>1842131</v>
      </c>
      <c r="D29" s="24">
        <v>6770</v>
      </c>
      <c r="E29" s="9"/>
    </row>
    <row r="30" spans="1:5" x14ac:dyDescent="0.3">
      <c r="A30" s="22">
        <v>44404</v>
      </c>
      <c r="B30" s="25">
        <v>273</v>
      </c>
      <c r="C30" s="25">
        <v>1849443</v>
      </c>
      <c r="D30" s="24">
        <v>6770</v>
      </c>
      <c r="E30" s="9"/>
    </row>
    <row r="31" spans="1:5" x14ac:dyDescent="0.3">
      <c r="A31" s="22">
        <v>44405</v>
      </c>
      <c r="B31" s="26">
        <v>6577</v>
      </c>
      <c r="C31" s="26">
        <v>44531111</v>
      </c>
      <c r="D31" s="24">
        <v>6770</v>
      </c>
      <c r="E31" s="9"/>
    </row>
    <row r="32" spans="1:5" x14ac:dyDescent="0.3">
      <c r="A32" s="22">
        <v>44406</v>
      </c>
      <c r="B32" s="26">
        <v>4443</v>
      </c>
      <c r="C32" s="26">
        <v>30082562</v>
      </c>
      <c r="D32" s="24">
        <v>6770</v>
      </c>
      <c r="E32" s="9"/>
    </row>
    <row r="33" spans="1:5" x14ac:dyDescent="0.3">
      <c r="A33" s="22">
        <v>44407</v>
      </c>
      <c r="B33" s="26">
        <v>6741</v>
      </c>
      <c r="C33" s="26">
        <v>45639684</v>
      </c>
      <c r="D33" s="24">
        <v>6770</v>
      </c>
      <c r="E33" s="9"/>
    </row>
    <row r="34" spans="1:5" x14ac:dyDescent="0.3">
      <c r="A34" s="22">
        <v>44408</v>
      </c>
      <c r="B34" s="26">
        <v>6528</v>
      </c>
      <c r="C34" s="26">
        <v>44196726</v>
      </c>
      <c r="D34" s="24">
        <v>6770</v>
      </c>
      <c r="E34" s="9"/>
    </row>
    <row r="35" spans="1:5" x14ac:dyDescent="0.3">
      <c r="A35" s="31">
        <v>44404.513194444444</v>
      </c>
      <c r="B35" s="31"/>
      <c r="C35" s="31"/>
      <c r="D35" s="31"/>
      <c r="E35" s="9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A49D-B480-4886-8326-1029B020C524}">
  <sheetPr>
    <pageSetUpPr fitToPage="1"/>
  </sheetPr>
  <dimension ref="A1:E35"/>
  <sheetViews>
    <sheetView view="pageBreakPreview" topLeftCell="A7" zoomScale="80" zoomScaleNormal="100" zoomScaleSheetLayoutView="80" workbookViewId="0">
      <selection activeCell="A35" sqref="A35:D3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12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8">
        <v>38187</v>
      </c>
      <c r="C4" s="8">
        <v>258528811</v>
      </c>
      <c r="D4" s="10">
        <v>6770</v>
      </c>
      <c r="E4" s="9"/>
    </row>
    <row r="5" spans="1:5" x14ac:dyDescent="0.3">
      <c r="A5" s="1">
        <v>44379</v>
      </c>
      <c r="B5" s="8">
        <v>42257</v>
      </c>
      <c r="C5" s="8">
        <v>286085979</v>
      </c>
      <c r="D5" s="10">
        <v>6770</v>
      </c>
      <c r="E5" s="9"/>
    </row>
    <row r="6" spans="1:5" x14ac:dyDescent="0.3">
      <c r="A6" s="1">
        <v>44380</v>
      </c>
      <c r="B6" s="8">
        <v>49856</v>
      </c>
      <c r="C6" s="8">
        <v>337529452</v>
      </c>
      <c r="D6" s="10">
        <v>6770</v>
      </c>
      <c r="E6" s="9"/>
    </row>
    <row r="7" spans="1:5" x14ac:dyDescent="0.3">
      <c r="A7" s="1">
        <v>44381</v>
      </c>
      <c r="B7" s="8">
        <v>59916</v>
      </c>
      <c r="C7" s="8">
        <v>405631726</v>
      </c>
      <c r="D7" s="10">
        <v>6770</v>
      </c>
      <c r="E7" s="9"/>
    </row>
    <row r="8" spans="1:5" x14ac:dyDescent="0.3">
      <c r="A8" s="1">
        <v>44382</v>
      </c>
      <c r="B8" s="8">
        <v>61725</v>
      </c>
      <c r="C8" s="8">
        <v>417884613</v>
      </c>
      <c r="D8" s="10">
        <v>6770</v>
      </c>
      <c r="E8" s="9"/>
    </row>
    <row r="9" spans="1:5" x14ac:dyDescent="0.3">
      <c r="A9" s="1">
        <v>44383</v>
      </c>
      <c r="B9" s="8">
        <v>61615</v>
      </c>
      <c r="C9" s="8">
        <v>417137408</v>
      </c>
      <c r="D9" s="10">
        <v>6770</v>
      </c>
      <c r="E9" s="9"/>
    </row>
    <row r="10" spans="1:5" x14ac:dyDescent="0.3">
      <c r="A10" s="1">
        <v>44384</v>
      </c>
      <c r="B10" s="8">
        <v>61652</v>
      </c>
      <c r="C10" s="8">
        <v>417390200</v>
      </c>
      <c r="D10" s="10">
        <v>6770</v>
      </c>
      <c r="E10" s="9"/>
    </row>
    <row r="11" spans="1:5" x14ac:dyDescent="0.3">
      <c r="A11" s="1">
        <v>44385</v>
      </c>
      <c r="B11" s="8">
        <v>61690</v>
      </c>
      <c r="C11" s="8">
        <v>417643060</v>
      </c>
      <c r="D11" s="10">
        <v>6770</v>
      </c>
      <c r="E11" s="9"/>
    </row>
    <row r="12" spans="1:5" x14ac:dyDescent="0.3">
      <c r="A12" s="1">
        <v>44386</v>
      </c>
      <c r="B12" s="8">
        <v>61727</v>
      </c>
      <c r="C12" s="8">
        <v>417895852</v>
      </c>
      <c r="D12" s="10">
        <v>6770</v>
      </c>
      <c r="E12" s="9"/>
    </row>
    <row r="13" spans="1:5" x14ac:dyDescent="0.3">
      <c r="A13" s="1">
        <v>44387</v>
      </c>
      <c r="B13" s="8">
        <v>7515</v>
      </c>
      <c r="C13" s="8">
        <v>50877159</v>
      </c>
      <c r="D13" s="10">
        <v>6770</v>
      </c>
      <c r="E13" s="9"/>
    </row>
    <row r="14" spans="1:5" x14ac:dyDescent="0.3">
      <c r="A14" s="1">
        <v>44388</v>
      </c>
      <c r="B14" s="8">
        <v>2957</v>
      </c>
      <c r="C14" s="8">
        <v>20021733</v>
      </c>
      <c r="D14" s="10">
        <v>6770</v>
      </c>
      <c r="E14" s="9"/>
    </row>
    <row r="15" spans="1:5" x14ac:dyDescent="0.3">
      <c r="A15" s="1">
        <v>44389</v>
      </c>
      <c r="B15" s="8">
        <v>1562</v>
      </c>
      <c r="C15" s="8">
        <v>10578937</v>
      </c>
      <c r="D15" s="10">
        <v>6770</v>
      </c>
      <c r="E15" s="9"/>
    </row>
    <row r="16" spans="1:5" x14ac:dyDescent="0.3">
      <c r="A16" s="1">
        <v>44390</v>
      </c>
      <c r="B16" s="8">
        <v>2974</v>
      </c>
      <c r="C16" s="8">
        <v>20136011</v>
      </c>
      <c r="D16" s="10">
        <v>6770</v>
      </c>
      <c r="E16" s="9"/>
    </row>
    <row r="17" spans="1:5" x14ac:dyDescent="0.3">
      <c r="A17" s="1">
        <v>44391</v>
      </c>
      <c r="B17" s="8">
        <v>10442</v>
      </c>
      <c r="C17" s="8">
        <v>70693017</v>
      </c>
      <c r="D17" s="10">
        <v>6770</v>
      </c>
      <c r="E17" s="9"/>
    </row>
    <row r="18" spans="1:5" x14ac:dyDescent="0.3">
      <c r="A18" s="1">
        <v>44392</v>
      </c>
      <c r="B18" s="8">
        <v>10376</v>
      </c>
      <c r="C18" s="8">
        <v>70250123</v>
      </c>
      <c r="D18" s="10">
        <v>6770</v>
      </c>
      <c r="E18" s="9"/>
    </row>
    <row r="19" spans="1:5" x14ac:dyDescent="0.3">
      <c r="A19" s="1">
        <v>44393</v>
      </c>
      <c r="B19" s="8">
        <v>10458</v>
      </c>
      <c r="C19" s="8">
        <v>70807294</v>
      </c>
      <c r="D19" s="10">
        <v>6770</v>
      </c>
      <c r="E19" s="9"/>
    </row>
    <row r="20" spans="1:5" x14ac:dyDescent="0.3">
      <c r="A20" s="1">
        <v>44394</v>
      </c>
      <c r="B20" s="8">
        <v>10393</v>
      </c>
      <c r="C20" s="8">
        <v>70364333</v>
      </c>
      <c r="D20" s="10">
        <v>6770</v>
      </c>
      <c r="E20" s="9"/>
    </row>
    <row r="21" spans="1:5" x14ac:dyDescent="0.3">
      <c r="A21" s="1">
        <v>44395</v>
      </c>
      <c r="B21" s="8">
        <v>8555</v>
      </c>
      <c r="C21" s="8">
        <v>57921479</v>
      </c>
      <c r="D21" s="10">
        <v>6770</v>
      </c>
      <c r="E21" s="9"/>
    </row>
    <row r="22" spans="1:5" x14ac:dyDescent="0.3">
      <c r="A22" s="1">
        <v>44396</v>
      </c>
      <c r="B22" s="8">
        <v>13807</v>
      </c>
      <c r="C22" s="8">
        <v>93478602</v>
      </c>
      <c r="D22" s="10">
        <v>6770</v>
      </c>
      <c r="E22" s="9"/>
    </row>
    <row r="23" spans="1:5" x14ac:dyDescent="0.3">
      <c r="A23" s="1">
        <v>44397</v>
      </c>
      <c r="B23" s="8">
        <v>0</v>
      </c>
      <c r="C23" s="8">
        <v>0</v>
      </c>
      <c r="D23" s="10">
        <v>6770</v>
      </c>
      <c r="E23" s="9"/>
    </row>
    <row r="24" spans="1:5" x14ac:dyDescent="0.3">
      <c r="A24" s="1">
        <v>44398</v>
      </c>
      <c r="B24" s="8">
        <v>1800</v>
      </c>
      <c r="C24" s="8">
        <v>12186541</v>
      </c>
      <c r="D24" s="10">
        <v>6770</v>
      </c>
      <c r="E24" s="9"/>
    </row>
    <row r="25" spans="1:5" x14ac:dyDescent="0.3">
      <c r="A25" s="1">
        <v>44399</v>
      </c>
      <c r="B25" s="8">
        <v>4955</v>
      </c>
      <c r="C25" s="8">
        <v>33547990</v>
      </c>
      <c r="D25" s="10">
        <v>6770</v>
      </c>
      <c r="E25" s="9"/>
    </row>
    <row r="26" spans="1:5" x14ac:dyDescent="0.3">
      <c r="A26" s="1">
        <v>44400</v>
      </c>
      <c r="B26" s="8">
        <v>3974</v>
      </c>
      <c r="C26" s="8">
        <v>26909463</v>
      </c>
      <c r="D26" s="10">
        <v>6770</v>
      </c>
      <c r="E26" s="9"/>
    </row>
    <row r="27" spans="1:5" x14ac:dyDescent="0.3">
      <c r="A27" s="1">
        <v>44401</v>
      </c>
      <c r="B27" s="8">
        <v>3806</v>
      </c>
      <c r="C27" s="8">
        <v>25770885</v>
      </c>
      <c r="D27" s="10">
        <v>6770</v>
      </c>
      <c r="E27" s="9"/>
    </row>
    <row r="28" spans="1:5" x14ac:dyDescent="0.3">
      <c r="A28" s="1">
        <v>44402</v>
      </c>
      <c r="B28" s="8">
        <v>1718</v>
      </c>
      <c r="C28" s="8">
        <v>11632349</v>
      </c>
      <c r="D28" s="10">
        <v>6770</v>
      </c>
      <c r="E28" s="9"/>
    </row>
    <row r="29" spans="1:5" x14ac:dyDescent="0.3">
      <c r="A29" s="1">
        <v>44403</v>
      </c>
      <c r="B29" s="8">
        <v>0</v>
      </c>
      <c r="C29" s="8">
        <v>0</v>
      </c>
      <c r="D29" s="10">
        <v>6770</v>
      </c>
      <c r="E29" s="9"/>
    </row>
    <row r="30" spans="1:5" x14ac:dyDescent="0.3">
      <c r="A30" s="1">
        <v>44404</v>
      </c>
      <c r="B30" s="8">
        <v>0</v>
      </c>
      <c r="C30" s="8">
        <v>0</v>
      </c>
      <c r="D30" s="10">
        <v>6770</v>
      </c>
      <c r="E30" s="9"/>
    </row>
    <row r="31" spans="1:5" x14ac:dyDescent="0.3">
      <c r="A31" s="1">
        <v>44405</v>
      </c>
      <c r="B31" s="8">
        <v>6303</v>
      </c>
      <c r="C31" s="8">
        <v>42675981</v>
      </c>
      <c r="D31" s="10">
        <v>6770</v>
      </c>
      <c r="E31" s="9"/>
    </row>
    <row r="32" spans="1:5" x14ac:dyDescent="0.3">
      <c r="A32" s="1">
        <v>44406</v>
      </c>
      <c r="B32" s="8">
        <v>4443</v>
      </c>
      <c r="C32" s="8">
        <v>30082562</v>
      </c>
      <c r="D32" s="10">
        <v>6770</v>
      </c>
      <c r="E32" s="9"/>
    </row>
    <row r="33" spans="1:5" x14ac:dyDescent="0.3">
      <c r="A33" s="1">
        <v>44407</v>
      </c>
      <c r="B33" s="8">
        <v>6741</v>
      </c>
      <c r="C33" s="8">
        <v>45639684</v>
      </c>
      <c r="D33" s="10">
        <v>6770</v>
      </c>
      <c r="E33" s="9"/>
    </row>
    <row r="34" spans="1:5" x14ac:dyDescent="0.3">
      <c r="A34" s="1">
        <v>44408</v>
      </c>
      <c r="B34" s="11">
        <v>6528</v>
      </c>
      <c r="C34" s="11">
        <v>44196726</v>
      </c>
      <c r="D34" s="12">
        <v>6770</v>
      </c>
      <c r="E34" s="9"/>
    </row>
    <row r="35" spans="1:5" x14ac:dyDescent="0.3">
      <c r="A35" s="29">
        <v>44378.523611111108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35B3-2118-4A07-B3A7-DFE787E4FB80}">
  <sheetPr>
    <pageSetUpPr fitToPage="1"/>
  </sheetPr>
  <dimension ref="A1:E35"/>
  <sheetViews>
    <sheetView view="pageBreakPreview" zoomScale="80" zoomScaleNormal="100" zoomScaleSheetLayoutView="80" workbookViewId="0">
      <selection activeCell="K23" sqref="K23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52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22">
        <v>44378</v>
      </c>
      <c r="B4" s="23">
        <v>38187</v>
      </c>
      <c r="C4" s="23">
        <v>258528811</v>
      </c>
      <c r="D4" s="24">
        <v>6770</v>
      </c>
      <c r="E4" s="9"/>
    </row>
    <row r="5" spans="1:5" x14ac:dyDescent="0.3">
      <c r="A5" s="22">
        <v>44379</v>
      </c>
      <c r="B5" s="23">
        <v>42257</v>
      </c>
      <c r="C5" s="23">
        <v>286085979</v>
      </c>
      <c r="D5" s="24">
        <v>6770</v>
      </c>
      <c r="E5" s="9"/>
    </row>
    <row r="6" spans="1:5" x14ac:dyDescent="0.3">
      <c r="A6" s="22">
        <v>44380</v>
      </c>
      <c r="B6" s="23">
        <v>50113</v>
      </c>
      <c r="C6" s="23">
        <v>339269492</v>
      </c>
      <c r="D6" s="24">
        <v>6770</v>
      </c>
      <c r="E6" s="9"/>
    </row>
    <row r="7" spans="1:5" x14ac:dyDescent="0.3">
      <c r="A7" s="22">
        <v>44381</v>
      </c>
      <c r="B7" s="23">
        <v>60173</v>
      </c>
      <c r="C7" s="23">
        <v>407371766</v>
      </c>
      <c r="D7" s="24">
        <v>6770</v>
      </c>
      <c r="E7" s="9"/>
    </row>
    <row r="8" spans="1:5" x14ac:dyDescent="0.3">
      <c r="A8" s="22">
        <v>44382</v>
      </c>
      <c r="B8" s="23">
        <v>61982</v>
      </c>
      <c r="C8" s="23">
        <v>419624653</v>
      </c>
      <c r="D8" s="24">
        <v>6770</v>
      </c>
      <c r="E8" s="9"/>
    </row>
    <row r="9" spans="1:5" x14ac:dyDescent="0.3">
      <c r="A9" s="22">
        <v>44383</v>
      </c>
      <c r="B9" s="23">
        <v>61872</v>
      </c>
      <c r="C9" s="23">
        <v>418877448</v>
      </c>
      <c r="D9" s="24">
        <v>6770</v>
      </c>
      <c r="E9" s="9"/>
    </row>
    <row r="10" spans="1:5" x14ac:dyDescent="0.3">
      <c r="A10" s="22">
        <v>44384</v>
      </c>
      <c r="B10" s="23">
        <v>61909</v>
      </c>
      <c r="C10" s="23">
        <v>419130240</v>
      </c>
      <c r="D10" s="24">
        <v>6770</v>
      </c>
      <c r="E10" s="9"/>
    </row>
    <row r="11" spans="1:5" x14ac:dyDescent="0.3">
      <c r="A11" s="22">
        <v>44385</v>
      </c>
      <c r="B11" s="23">
        <v>61947</v>
      </c>
      <c r="C11" s="23">
        <v>419383100</v>
      </c>
      <c r="D11" s="24">
        <v>6770</v>
      </c>
      <c r="E11" s="9"/>
    </row>
    <row r="12" spans="1:5" x14ac:dyDescent="0.3">
      <c r="A12" s="22">
        <v>44386</v>
      </c>
      <c r="B12" s="23">
        <v>61984</v>
      </c>
      <c r="C12" s="23">
        <v>419635891</v>
      </c>
      <c r="D12" s="24">
        <v>6770</v>
      </c>
      <c r="E12" s="9"/>
    </row>
    <row r="13" spans="1:5" x14ac:dyDescent="0.3">
      <c r="A13" s="22">
        <v>44387</v>
      </c>
      <c r="B13" s="23">
        <v>7772</v>
      </c>
      <c r="C13" s="23">
        <v>52617199</v>
      </c>
      <c r="D13" s="24">
        <v>6770</v>
      </c>
      <c r="E13" s="9"/>
    </row>
    <row r="14" spans="1:5" x14ac:dyDescent="0.3">
      <c r="A14" s="22">
        <v>44388</v>
      </c>
      <c r="B14" s="23">
        <v>3214</v>
      </c>
      <c r="C14" s="23">
        <v>21761773</v>
      </c>
      <c r="D14" s="24">
        <v>6770</v>
      </c>
      <c r="E14" s="9"/>
    </row>
    <row r="15" spans="1:5" x14ac:dyDescent="0.3">
      <c r="A15" s="22">
        <v>44389</v>
      </c>
      <c r="B15" s="23">
        <v>1820</v>
      </c>
      <c r="C15" s="23">
        <v>12325747</v>
      </c>
      <c r="D15" s="24">
        <v>6770</v>
      </c>
      <c r="E15" s="9"/>
    </row>
    <row r="16" spans="1:5" x14ac:dyDescent="0.3">
      <c r="A16" s="22">
        <v>44390</v>
      </c>
      <c r="B16" s="23">
        <v>3233</v>
      </c>
      <c r="C16" s="23">
        <v>21889590</v>
      </c>
      <c r="D16" s="24">
        <v>6770</v>
      </c>
      <c r="E16" s="9"/>
    </row>
    <row r="17" spans="1:5" x14ac:dyDescent="0.3">
      <c r="A17" s="22">
        <v>44391</v>
      </c>
      <c r="B17" s="23">
        <v>10702</v>
      </c>
      <c r="C17" s="23">
        <v>72453366</v>
      </c>
      <c r="D17" s="24">
        <v>6770</v>
      </c>
      <c r="E17" s="9"/>
    </row>
    <row r="18" spans="1:5" x14ac:dyDescent="0.3">
      <c r="A18" s="22">
        <v>44392</v>
      </c>
      <c r="B18" s="23">
        <v>10637</v>
      </c>
      <c r="C18" s="23">
        <v>72017243</v>
      </c>
      <c r="D18" s="24">
        <v>6770</v>
      </c>
      <c r="E18" s="9"/>
    </row>
    <row r="19" spans="1:5" x14ac:dyDescent="0.3">
      <c r="A19" s="22">
        <v>44393</v>
      </c>
      <c r="B19" s="23">
        <v>10721</v>
      </c>
      <c r="C19" s="23">
        <v>72581184</v>
      </c>
      <c r="D19" s="24">
        <v>6770</v>
      </c>
      <c r="E19" s="9"/>
    </row>
    <row r="20" spans="1:5" x14ac:dyDescent="0.3">
      <c r="A20" s="22">
        <v>44394</v>
      </c>
      <c r="B20" s="23">
        <v>10656</v>
      </c>
      <c r="C20" s="23">
        <v>72144993</v>
      </c>
      <c r="D20" s="24">
        <v>6770</v>
      </c>
      <c r="E20" s="9"/>
    </row>
    <row r="21" spans="1:5" x14ac:dyDescent="0.3">
      <c r="A21" s="22">
        <v>44395</v>
      </c>
      <c r="B21" s="23">
        <v>8819</v>
      </c>
      <c r="C21" s="23">
        <v>59708909</v>
      </c>
      <c r="D21" s="24">
        <v>6770</v>
      </c>
      <c r="E21" s="9"/>
    </row>
    <row r="22" spans="1:5" x14ac:dyDescent="0.3">
      <c r="A22" s="22">
        <v>44396</v>
      </c>
      <c r="B22" s="23">
        <v>14072</v>
      </c>
      <c r="C22" s="23">
        <v>95272802</v>
      </c>
      <c r="D22" s="24">
        <v>6770</v>
      </c>
      <c r="E22" s="9"/>
    </row>
    <row r="23" spans="1:5" x14ac:dyDescent="0.3">
      <c r="A23" s="22">
        <v>44397</v>
      </c>
      <c r="B23" s="23">
        <v>266</v>
      </c>
      <c r="C23" s="23">
        <v>1801714</v>
      </c>
      <c r="D23" s="24">
        <v>6770</v>
      </c>
      <c r="E23" s="9"/>
    </row>
    <row r="24" spans="1:5" x14ac:dyDescent="0.3">
      <c r="A24" s="22">
        <v>44398</v>
      </c>
      <c r="B24" s="23">
        <v>2067</v>
      </c>
      <c r="C24" s="23">
        <v>13994281</v>
      </c>
      <c r="D24" s="24">
        <v>6770</v>
      </c>
      <c r="E24" s="9"/>
    </row>
    <row r="25" spans="1:5" x14ac:dyDescent="0.3">
      <c r="A25" s="22">
        <v>44399</v>
      </c>
      <c r="B25" s="23">
        <v>5223</v>
      </c>
      <c r="C25" s="23">
        <v>35362500</v>
      </c>
      <c r="D25" s="24">
        <v>6770</v>
      </c>
      <c r="E25" s="9"/>
    </row>
    <row r="26" spans="1:5" x14ac:dyDescent="0.3">
      <c r="A26" s="22">
        <v>44400</v>
      </c>
      <c r="B26" s="23">
        <v>4243</v>
      </c>
      <c r="C26" s="23">
        <v>28730743</v>
      </c>
      <c r="D26" s="24">
        <v>6770</v>
      </c>
      <c r="E26" s="9"/>
    </row>
    <row r="27" spans="1:5" x14ac:dyDescent="0.3">
      <c r="A27" s="22">
        <v>44401</v>
      </c>
      <c r="B27" s="23">
        <v>4076</v>
      </c>
      <c r="C27" s="23">
        <v>27598935</v>
      </c>
      <c r="D27" s="24">
        <v>6770</v>
      </c>
      <c r="E27" s="9"/>
    </row>
    <row r="28" spans="1:5" x14ac:dyDescent="0.3">
      <c r="A28" s="22">
        <v>44402</v>
      </c>
      <c r="B28" s="23">
        <v>1989</v>
      </c>
      <c r="C28" s="23">
        <v>13467169</v>
      </c>
      <c r="D28" s="24">
        <v>6770</v>
      </c>
      <c r="E28" s="9"/>
    </row>
    <row r="29" spans="1:5" x14ac:dyDescent="0.3">
      <c r="A29" s="22">
        <v>44403</v>
      </c>
      <c r="B29" s="23">
        <v>272</v>
      </c>
      <c r="C29" s="23">
        <v>1842131</v>
      </c>
      <c r="D29" s="24">
        <v>6770</v>
      </c>
      <c r="E29" s="9"/>
    </row>
    <row r="30" spans="1:5" x14ac:dyDescent="0.3">
      <c r="A30" s="22">
        <v>44404</v>
      </c>
      <c r="B30" s="25">
        <v>273</v>
      </c>
      <c r="C30" s="25">
        <v>1849443</v>
      </c>
      <c r="D30" s="24">
        <v>6770</v>
      </c>
      <c r="E30" s="9"/>
    </row>
    <row r="31" spans="1:5" x14ac:dyDescent="0.3">
      <c r="A31" s="22">
        <v>44405</v>
      </c>
      <c r="B31" s="26">
        <v>6577</v>
      </c>
      <c r="C31" s="26">
        <v>44531111</v>
      </c>
      <c r="D31" s="24">
        <v>6770</v>
      </c>
      <c r="E31" s="9"/>
    </row>
    <row r="32" spans="1:5" x14ac:dyDescent="0.3">
      <c r="A32" s="22">
        <v>44406</v>
      </c>
      <c r="B32" s="26">
        <v>4700</v>
      </c>
      <c r="C32" s="26">
        <v>31822602</v>
      </c>
      <c r="D32" s="24">
        <v>6770</v>
      </c>
      <c r="E32" s="9"/>
    </row>
    <row r="33" spans="1:5" x14ac:dyDescent="0.3">
      <c r="A33" s="22">
        <v>44407</v>
      </c>
      <c r="B33" s="26">
        <v>6741</v>
      </c>
      <c r="C33" s="26">
        <v>45639684</v>
      </c>
      <c r="D33" s="24">
        <v>6770</v>
      </c>
      <c r="E33" s="9"/>
    </row>
    <row r="34" spans="1:5" x14ac:dyDescent="0.3">
      <c r="A34" s="22">
        <v>44408</v>
      </c>
      <c r="B34" s="26">
        <v>6528</v>
      </c>
      <c r="C34" s="26">
        <v>44196726</v>
      </c>
      <c r="D34" s="24">
        <v>6770</v>
      </c>
      <c r="E34" s="9"/>
    </row>
    <row r="35" spans="1:5" x14ac:dyDescent="0.3">
      <c r="A35" s="31">
        <v>44405.513194444444</v>
      </c>
      <c r="B35" s="31"/>
      <c r="C35" s="31"/>
      <c r="D35" s="31"/>
      <c r="E35" s="9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5F4D-B678-4B2B-8E70-58C9804B2B58}">
  <sheetPr>
    <pageSetUpPr fitToPage="1"/>
  </sheetPr>
  <dimension ref="A1:E35"/>
  <sheetViews>
    <sheetView view="pageBreakPreview" topLeftCell="A16" zoomScale="80" zoomScaleNormal="100" zoomScaleSheetLayoutView="80" workbookViewId="0">
      <selection activeCell="I15" sqref="I1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53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22">
        <v>44378</v>
      </c>
      <c r="B4" s="23">
        <v>38187</v>
      </c>
      <c r="C4" s="23">
        <v>258528811</v>
      </c>
      <c r="D4" s="24">
        <v>6770</v>
      </c>
      <c r="E4" s="9"/>
    </row>
    <row r="5" spans="1:5" x14ac:dyDescent="0.3">
      <c r="A5" s="22">
        <v>44379</v>
      </c>
      <c r="B5" s="23">
        <v>42257</v>
      </c>
      <c r="C5" s="23">
        <v>286085979</v>
      </c>
      <c r="D5" s="24">
        <v>6770</v>
      </c>
      <c r="E5" s="9"/>
    </row>
    <row r="6" spans="1:5" x14ac:dyDescent="0.3">
      <c r="A6" s="22">
        <v>44380</v>
      </c>
      <c r="B6" s="23">
        <v>50113</v>
      </c>
      <c r="C6" s="23">
        <v>339269492</v>
      </c>
      <c r="D6" s="24">
        <v>6770</v>
      </c>
      <c r="E6" s="9"/>
    </row>
    <row r="7" spans="1:5" x14ac:dyDescent="0.3">
      <c r="A7" s="22">
        <v>44381</v>
      </c>
      <c r="B7" s="23">
        <v>60173</v>
      </c>
      <c r="C7" s="23">
        <v>407371766</v>
      </c>
      <c r="D7" s="24">
        <v>6770</v>
      </c>
      <c r="E7" s="9"/>
    </row>
    <row r="8" spans="1:5" x14ac:dyDescent="0.3">
      <c r="A8" s="22">
        <v>44382</v>
      </c>
      <c r="B8" s="23">
        <v>61982</v>
      </c>
      <c r="C8" s="23">
        <v>419624653</v>
      </c>
      <c r="D8" s="24">
        <v>6770</v>
      </c>
      <c r="E8" s="9"/>
    </row>
    <row r="9" spans="1:5" x14ac:dyDescent="0.3">
      <c r="A9" s="22">
        <v>44383</v>
      </c>
      <c r="B9" s="23">
        <v>61872</v>
      </c>
      <c r="C9" s="23">
        <v>418877448</v>
      </c>
      <c r="D9" s="24">
        <v>6770</v>
      </c>
      <c r="E9" s="9"/>
    </row>
    <row r="10" spans="1:5" x14ac:dyDescent="0.3">
      <c r="A10" s="22">
        <v>44384</v>
      </c>
      <c r="B10" s="23">
        <v>61909</v>
      </c>
      <c r="C10" s="23">
        <v>419130240</v>
      </c>
      <c r="D10" s="24">
        <v>6770</v>
      </c>
      <c r="E10" s="9"/>
    </row>
    <row r="11" spans="1:5" x14ac:dyDescent="0.3">
      <c r="A11" s="22">
        <v>44385</v>
      </c>
      <c r="B11" s="23">
        <v>61947</v>
      </c>
      <c r="C11" s="23">
        <v>419383100</v>
      </c>
      <c r="D11" s="24">
        <v>6770</v>
      </c>
      <c r="E11" s="9"/>
    </row>
    <row r="12" spans="1:5" x14ac:dyDescent="0.3">
      <c r="A12" s="22">
        <v>44386</v>
      </c>
      <c r="B12" s="23">
        <v>61984</v>
      </c>
      <c r="C12" s="23">
        <v>419635891</v>
      </c>
      <c r="D12" s="24">
        <v>6770</v>
      </c>
      <c r="E12" s="9"/>
    </row>
    <row r="13" spans="1:5" x14ac:dyDescent="0.3">
      <c r="A13" s="22">
        <v>44387</v>
      </c>
      <c r="B13" s="23">
        <v>7772</v>
      </c>
      <c r="C13" s="23">
        <v>52617199</v>
      </c>
      <c r="D13" s="24">
        <v>6770</v>
      </c>
      <c r="E13" s="9"/>
    </row>
    <row r="14" spans="1:5" x14ac:dyDescent="0.3">
      <c r="A14" s="22">
        <v>44388</v>
      </c>
      <c r="B14" s="23">
        <v>3214</v>
      </c>
      <c r="C14" s="23">
        <v>21761773</v>
      </c>
      <c r="D14" s="24">
        <v>6770</v>
      </c>
      <c r="E14" s="9"/>
    </row>
    <row r="15" spans="1:5" x14ac:dyDescent="0.3">
      <c r="A15" s="22">
        <v>44389</v>
      </c>
      <c r="B15" s="23">
        <v>1820</v>
      </c>
      <c r="C15" s="23">
        <v>12325747</v>
      </c>
      <c r="D15" s="24">
        <v>6770</v>
      </c>
      <c r="E15" s="9"/>
    </row>
    <row r="16" spans="1:5" x14ac:dyDescent="0.3">
      <c r="A16" s="22">
        <v>44390</v>
      </c>
      <c r="B16" s="23">
        <v>3233</v>
      </c>
      <c r="C16" s="23">
        <v>21889590</v>
      </c>
      <c r="D16" s="24">
        <v>6770</v>
      </c>
      <c r="E16" s="9"/>
    </row>
    <row r="17" spans="1:5" x14ac:dyDescent="0.3">
      <c r="A17" s="22">
        <v>44391</v>
      </c>
      <c r="B17" s="23">
        <v>10702</v>
      </c>
      <c r="C17" s="23">
        <v>72453366</v>
      </c>
      <c r="D17" s="24">
        <v>6770</v>
      </c>
      <c r="E17" s="9"/>
    </row>
    <row r="18" spans="1:5" x14ac:dyDescent="0.3">
      <c r="A18" s="22">
        <v>44392</v>
      </c>
      <c r="B18" s="23">
        <v>10637</v>
      </c>
      <c r="C18" s="23">
        <v>72017243</v>
      </c>
      <c r="D18" s="24">
        <v>6770</v>
      </c>
      <c r="E18" s="9"/>
    </row>
    <row r="19" spans="1:5" x14ac:dyDescent="0.3">
      <c r="A19" s="22">
        <v>44393</v>
      </c>
      <c r="B19" s="23">
        <v>10721</v>
      </c>
      <c r="C19" s="23">
        <v>72581184</v>
      </c>
      <c r="D19" s="24">
        <v>6770</v>
      </c>
      <c r="E19" s="9"/>
    </row>
    <row r="20" spans="1:5" x14ac:dyDescent="0.3">
      <c r="A20" s="22">
        <v>44394</v>
      </c>
      <c r="B20" s="23">
        <v>10656</v>
      </c>
      <c r="C20" s="23">
        <v>72144993</v>
      </c>
      <c r="D20" s="24">
        <v>6770</v>
      </c>
      <c r="E20" s="9"/>
    </row>
    <row r="21" spans="1:5" x14ac:dyDescent="0.3">
      <c r="A21" s="22">
        <v>44395</v>
      </c>
      <c r="B21" s="23">
        <v>8819</v>
      </c>
      <c r="C21" s="23">
        <v>59708909</v>
      </c>
      <c r="D21" s="24">
        <v>6770</v>
      </c>
      <c r="E21" s="9"/>
    </row>
    <row r="22" spans="1:5" x14ac:dyDescent="0.3">
      <c r="A22" s="22">
        <v>44396</v>
      </c>
      <c r="B22" s="23">
        <v>14072</v>
      </c>
      <c r="C22" s="23">
        <v>95272802</v>
      </c>
      <c r="D22" s="24">
        <v>6770</v>
      </c>
      <c r="E22" s="9"/>
    </row>
    <row r="23" spans="1:5" x14ac:dyDescent="0.3">
      <c r="A23" s="22">
        <v>44397</v>
      </c>
      <c r="B23" s="23">
        <v>266</v>
      </c>
      <c r="C23" s="23">
        <v>1801714</v>
      </c>
      <c r="D23" s="24">
        <v>6770</v>
      </c>
      <c r="E23" s="9"/>
    </row>
    <row r="24" spans="1:5" x14ac:dyDescent="0.3">
      <c r="A24" s="22">
        <v>44398</v>
      </c>
      <c r="B24" s="23">
        <v>2067</v>
      </c>
      <c r="C24" s="23">
        <v>13994281</v>
      </c>
      <c r="D24" s="24">
        <v>6770</v>
      </c>
      <c r="E24" s="9"/>
    </row>
    <row r="25" spans="1:5" x14ac:dyDescent="0.3">
      <c r="A25" s="22">
        <v>44399</v>
      </c>
      <c r="B25" s="23">
        <v>5223</v>
      </c>
      <c r="C25" s="23">
        <v>35362500</v>
      </c>
      <c r="D25" s="24">
        <v>6770</v>
      </c>
      <c r="E25" s="9"/>
    </row>
    <row r="26" spans="1:5" x14ac:dyDescent="0.3">
      <c r="A26" s="22">
        <v>44400</v>
      </c>
      <c r="B26" s="23">
        <v>4243</v>
      </c>
      <c r="C26" s="23">
        <v>28730743</v>
      </c>
      <c r="D26" s="24">
        <v>6770</v>
      </c>
      <c r="E26" s="9"/>
    </row>
    <row r="27" spans="1:5" x14ac:dyDescent="0.3">
      <c r="A27" s="22">
        <v>44401</v>
      </c>
      <c r="B27" s="23">
        <v>4076</v>
      </c>
      <c r="C27" s="23">
        <v>27598935</v>
      </c>
      <c r="D27" s="24">
        <v>6770</v>
      </c>
      <c r="E27" s="9"/>
    </row>
    <row r="28" spans="1:5" x14ac:dyDescent="0.3">
      <c r="A28" s="22">
        <v>44402</v>
      </c>
      <c r="B28" s="23">
        <v>1989</v>
      </c>
      <c r="C28" s="23">
        <v>13467169</v>
      </c>
      <c r="D28" s="24">
        <v>6770</v>
      </c>
      <c r="E28" s="9"/>
    </row>
    <row r="29" spans="1:5" x14ac:dyDescent="0.3">
      <c r="A29" s="22">
        <v>44403</v>
      </c>
      <c r="B29" s="23">
        <v>272</v>
      </c>
      <c r="C29" s="23">
        <v>1842131</v>
      </c>
      <c r="D29" s="24">
        <v>6770</v>
      </c>
      <c r="E29" s="9"/>
    </row>
    <row r="30" spans="1:5" x14ac:dyDescent="0.3">
      <c r="A30" s="22">
        <v>44404</v>
      </c>
      <c r="B30" s="25">
        <v>273</v>
      </c>
      <c r="C30" s="25">
        <v>1849443</v>
      </c>
      <c r="D30" s="24">
        <v>6770</v>
      </c>
      <c r="E30" s="9"/>
    </row>
    <row r="31" spans="1:5" x14ac:dyDescent="0.3">
      <c r="A31" s="22">
        <v>44405</v>
      </c>
      <c r="B31" s="26">
        <v>6577</v>
      </c>
      <c r="C31" s="26">
        <v>44531111</v>
      </c>
      <c r="D31" s="24">
        <v>6770</v>
      </c>
      <c r="E31" s="9"/>
    </row>
    <row r="32" spans="1:5" x14ac:dyDescent="0.3">
      <c r="A32" s="22">
        <v>44406</v>
      </c>
      <c r="B32" s="26">
        <v>4700</v>
      </c>
      <c r="C32" s="26">
        <v>31822602</v>
      </c>
      <c r="D32" s="24">
        <v>6770</v>
      </c>
      <c r="E32" s="9"/>
    </row>
    <row r="33" spans="1:5" x14ac:dyDescent="0.3">
      <c r="A33" s="22">
        <v>44407</v>
      </c>
      <c r="B33" s="26">
        <v>6998</v>
      </c>
      <c r="C33" s="26">
        <v>47379724</v>
      </c>
      <c r="D33" s="24">
        <v>6770</v>
      </c>
      <c r="E33" s="9"/>
    </row>
    <row r="34" spans="1:5" x14ac:dyDescent="0.3">
      <c r="A34" s="22">
        <v>44408</v>
      </c>
      <c r="B34" s="26">
        <v>6528</v>
      </c>
      <c r="C34" s="26">
        <v>44196726</v>
      </c>
      <c r="D34" s="24">
        <v>6770</v>
      </c>
      <c r="E34" s="9"/>
    </row>
    <row r="35" spans="1:5" x14ac:dyDescent="0.3">
      <c r="A35" s="31">
        <v>44406.502083333333</v>
      </c>
      <c r="B35" s="31"/>
      <c r="C35" s="31"/>
      <c r="D35" s="31"/>
      <c r="E35" s="9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D439-2B4E-4A3F-A11E-D0C168C3F18F}">
  <sheetPr>
    <pageSetUpPr fitToPage="1"/>
  </sheetPr>
  <dimension ref="A1:E35"/>
  <sheetViews>
    <sheetView tabSelected="1" view="pageBreakPreview" topLeftCell="A7" zoomScale="80" zoomScaleNormal="100" zoomScaleSheetLayoutView="80" workbookViewId="0">
      <selection activeCell="G25" sqref="G25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54</v>
      </c>
      <c r="C1" s="27"/>
      <c r="D1" s="28"/>
    </row>
    <row r="2" spans="1:5" ht="42.75" customHeight="1" x14ac:dyDescent="0.3">
      <c r="A2" s="2" t="s">
        <v>0</v>
      </c>
      <c r="B2" s="3" t="s">
        <v>32</v>
      </c>
      <c r="C2" s="3" t="s">
        <v>5</v>
      </c>
      <c r="D2" s="4" t="s">
        <v>33</v>
      </c>
    </row>
    <row r="3" spans="1:5" ht="42.75" customHeight="1" x14ac:dyDescent="0.3">
      <c r="A3" s="5" t="s">
        <v>2</v>
      </c>
      <c r="B3" s="6" t="s">
        <v>34</v>
      </c>
      <c r="C3" s="6" t="s">
        <v>4</v>
      </c>
      <c r="D3" s="7" t="s">
        <v>35</v>
      </c>
    </row>
    <row r="4" spans="1:5" x14ac:dyDescent="0.3">
      <c r="A4" s="22">
        <v>44378</v>
      </c>
      <c r="B4" s="23">
        <v>38187</v>
      </c>
      <c r="C4" s="23">
        <v>258528811</v>
      </c>
      <c r="D4" s="24">
        <v>6770</v>
      </c>
      <c r="E4" s="9"/>
    </row>
    <row r="5" spans="1:5" x14ac:dyDescent="0.3">
      <c r="A5" s="22">
        <v>44379</v>
      </c>
      <c r="B5" s="23">
        <v>42257</v>
      </c>
      <c r="C5" s="23">
        <v>286085979</v>
      </c>
      <c r="D5" s="24">
        <v>6770</v>
      </c>
      <c r="E5" s="9"/>
    </row>
    <row r="6" spans="1:5" x14ac:dyDescent="0.3">
      <c r="A6" s="22">
        <v>44380</v>
      </c>
      <c r="B6" s="23">
        <v>50113</v>
      </c>
      <c r="C6" s="23">
        <v>339269492</v>
      </c>
      <c r="D6" s="24">
        <v>6770</v>
      </c>
      <c r="E6" s="9"/>
    </row>
    <row r="7" spans="1:5" x14ac:dyDescent="0.3">
      <c r="A7" s="22">
        <v>44381</v>
      </c>
      <c r="B7" s="23">
        <v>60173</v>
      </c>
      <c r="C7" s="23">
        <v>407371766</v>
      </c>
      <c r="D7" s="24">
        <v>6770</v>
      </c>
      <c r="E7" s="9"/>
    </row>
    <row r="8" spans="1:5" x14ac:dyDescent="0.3">
      <c r="A8" s="22">
        <v>44382</v>
      </c>
      <c r="B8" s="23">
        <v>61982</v>
      </c>
      <c r="C8" s="23">
        <v>419624653</v>
      </c>
      <c r="D8" s="24">
        <v>6770</v>
      </c>
      <c r="E8" s="9"/>
    </row>
    <row r="9" spans="1:5" x14ac:dyDescent="0.3">
      <c r="A9" s="22">
        <v>44383</v>
      </c>
      <c r="B9" s="23">
        <v>61872</v>
      </c>
      <c r="C9" s="23">
        <v>418877448</v>
      </c>
      <c r="D9" s="24">
        <v>6770</v>
      </c>
      <c r="E9" s="9"/>
    </row>
    <row r="10" spans="1:5" x14ac:dyDescent="0.3">
      <c r="A10" s="22">
        <v>44384</v>
      </c>
      <c r="B10" s="23">
        <v>61909</v>
      </c>
      <c r="C10" s="23">
        <v>419130240</v>
      </c>
      <c r="D10" s="24">
        <v>6770</v>
      </c>
      <c r="E10" s="9"/>
    </row>
    <row r="11" spans="1:5" x14ac:dyDescent="0.3">
      <c r="A11" s="22">
        <v>44385</v>
      </c>
      <c r="B11" s="23">
        <v>61947</v>
      </c>
      <c r="C11" s="23">
        <v>419383100</v>
      </c>
      <c r="D11" s="24">
        <v>6770</v>
      </c>
      <c r="E11" s="9"/>
    </row>
    <row r="12" spans="1:5" x14ac:dyDescent="0.3">
      <c r="A12" s="22">
        <v>44386</v>
      </c>
      <c r="B12" s="23">
        <v>61984</v>
      </c>
      <c r="C12" s="23">
        <v>419635891</v>
      </c>
      <c r="D12" s="24">
        <v>6770</v>
      </c>
      <c r="E12" s="9"/>
    </row>
    <row r="13" spans="1:5" x14ac:dyDescent="0.3">
      <c r="A13" s="22">
        <v>44387</v>
      </c>
      <c r="B13" s="23">
        <v>7772</v>
      </c>
      <c r="C13" s="23">
        <v>52617199</v>
      </c>
      <c r="D13" s="24">
        <v>6770</v>
      </c>
      <c r="E13" s="9"/>
    </row>
    <row r="14" spans="1:5" x14ac:dyDescent="0.3">
      <c r="A14" s="22">
        <v>44388</v>
      </c>
      <c r="B14" s="23">
        <v>3214</v>
      </c>
      <c r="C14" s="23">
        <v>21761773</v>
      </c>
      <c r="D14" s="24">
        <v>6770</v>
      </c>
      <c r="E14" s="9"/>
    </row>
    <row r="15" spans="1:5" x14ac:dyDescent="0.3">
      <c r="A15" s="22">
        <v>44389</v>
      </c>
      <c r="B15" s="23">
        <v>1820</v>
      </c>
      <c r="C15" s="23">
        <v>12325747</v>
      </c>
      <c r="D15" s="24">
        <v>6770</v>
      </c>
      <c r="E15" s="9"/>
    </row>
    <row r="16" spans="1:5" x14ac:dyDescent="0.3">
      <c r="A16" s="22">
        <v>44390</v>
      </c>
      <c r="B16" s="23">
        <v>3233</v>
      </c>
      <c r="C16" s="23">
        <v>21889590</v>
      </c>
      <c r="D16" s="24">
        <v>6770</v>
      </c>
      <c r="E16" s="9"/>
    </row>
    <row r="17" spans="1:5" x14ac:dyDescent="0.3">
      <c r="A17" s="22">
        <v>44391</v>
      </c>
      <c r="B17" s="23">
        <v>10702</v>
      </c>
      <c r="C17" s="23">
        <v>72453366</v>
      </c>
      <c r="D17" s="24">
        <v>6770</v>
      </c>
      <c r="E17" s="9"/>
    </row>
    <row r="18" spans="1:5" x14ac:dyDescent="0.3">
      <c r="A18" s="22">
        <v>44392</v>
      </c>
      <c r="B18" s="23">
        <v>10637</v>
      </c>
      <c r="C18" s="23">
        <v>72017243</v>
      </c>
      <c r="D18" s="24">
        <v>6770</v>
      </c>
      <c r="E18" s="9"/>
    </row>
    <row r="19" spans="1:5" x14ac:dyDescent="0.3">
      <c r="A19" s="22">
        <v>44393</v>
      </c>
      <c r="B19" s="23">
        <v>10721</v>
      </c>
      <c r="C19" s="23">
        <v>72581184</v>
      </c>
      <c r="D19" s="24">
        <v>6770</v>
      </c>
      <c r="E19" s="9"/>
    </row>
    <row r="20" spans="1:5" x14ac:dyDescent="0.3">
      <c r="A20" s="22">
        <v>44394</v>
      </c>
      <c r="B20" s="23">
        <v>10656</v>
      </c>
      <c r="C20" s="23">
        <v>72144993</v>
      </c>
      <c r="D20" s="24">
        <v>6770</v>
      </c>
      <c r="E20" s="9"/>
    </row>
    <row r="21" spans="1:5" x14ac:dyDescent="0.3">
      <c r="A21" s="22">
        <v>44395</v>
      </c>
      <c r="B21" s="23">
        <v>8819</v>
      </c>
      <c r="C21" s="23">
        <v>59708909</v>
      </c>
      <c r="D21" s="24">
        <v>6770</v>
      </c>
      <c r="E21" s="9"/>
    </row>
    <row r="22" spans="1:5" x14ac:dyDescent="0.3">
      <c r="A22" s="22">
        <v>44396</v>
      </c>
      <c r="B22" s="23">
        <v>14072</v>
      </c>
      <c r="C22" s="23">
        <v>95272802</v>
      </c>
      <c r="D22" s="24">
        <v>6770</v>
      </c>
      <c r="E22" s="9"/>
    </row>
    <row r="23" spans="1:5" x14ac:dyDescent="0.3">
      <c r="A23" s="22">
        <v>44397</v>
      </c>
      <c r="B23" s="23">
        <v>266</v>
      </c>
      <c r="C23" s="23">
        <v>1801714</v>
      </c>
      <c r="D23" s="24">
        <v>6770</v>
      </c>
      <c r="E23" s="9"/>
    </row>
    <row r="24" spans="1:5" x14ac:dyDescent="0.3">
      <c r="A24" s="22">
        <v>44398</v>
      </c>
      <c r="B24" s="23">
        <v>2067</v>
      </c>
      <c r="C24" s="23">
        <v>13994281</v>
      </c>
      <c r="D24" s="24">
        <v>6770</v>
      </c>
      <c r="E24" s="9"/>
    </row>
    <row r="25" spans="1:5" x14ac:dyDescent="0.3">
      <c r="A25" s="22">
        <v>44399</v>
      </c>
      <c r="B25" s="23">
        <v>5223</v>
      </c>
      <c r="C25" s="23">
        <v>35362500</v>
      </c>
      <c r="D25" s="24">
        <v>6770</v>
      </c>
      <c r="E25" s="9"/>
    </row>
    <row r="26" spans="1:5" x14ac:dyDescent="0.3">
      <c r="A26" s="22">
        <v>44400</v>
      </c>
      <c r="B26" s="23">
        <v>4243</v>
      </c>
      <c r="C26" s="23">
        <v>28730743</v>
      </c>
      <c r="D26" s="24">
        <v>6770</v>
      </c>
      <c r="E26" s="9"/>
    </row>
    <row r="27" spans="1:5" x14ac:dyDescent="0.3">
      <c r="A27" s="22">
        <v>44401</v>
      </c>
      <c r="B27" s="23">
        <v>4076</v>
      </c>
      <c r="C27" s="23">
        <v>27598935</v>
      </c>
      <c r="D27" s="24">
        <v>6770</v>
      </c>
      <c r="E27" s="9"/>
    </row>
    <row r="28" spans="1:5" x14ac:dyDescent="0.3">
      <c r="A28" s="22">
        <v>44402</v>
      </c>
      <c r="B28" s="23">
        <v>1989</v>
      </c>
      <c r="C28" s="23">
        <v>13467169</v>
      </c>
      <c r="D28" s="24">
        <v>6770</v>
      </c>
      <c r="E28" s="9"/>
    </row>
    <row r="29" spans="1:5" x14ac:dyDescent="0.3">
      <c r="A29" s="22">
        <v>44403</v>
      </c>
      <c r="B29" s="23">
        <v>272</v>
      </c>
      <c r="C29" s="23">
        <v>1842131</v>
      </c>
      <c r="D29" s="24">
        <v>6770</v>
      </c>
      <c r="E29" s="9"/>
    </row>
    <row r="30" spans="1:5" x14ac:dyDescent="0.3">
      <c r="A30" s="22">
        <v>44404</v>
      </c>
      <c r="B30" s="25">
        <v>273</v>
      </c>
      <c r="C30" s="25">
        <v>1849443</v>
      </c>
      <c r="D30" s="24">
        <v>6770</v>
      </c>
      <c r="E30" s="9"/>
    </row>
    <row r="31" spans="1:5" x14ac:dyDescent="0.3">
      <c r="A31" s="22">
        <v>44405</v>
      </c>
      <c r="B31" s="26">
        <v>6577</v>
      </c>
      <c r="C31" s="26">
        <v>44531111</v>
      </c>
      <c r="D31" s="24">
        <v>6770</v>
      </c>
      <c r="E31" s="9"/>
    </row>
    <row r="32" spans="1:5" x14ac:dyDescent="0.3">
      <c r="A32" s="22">
        <v>44406</v>
      </c>
      <c r="B32" s="26">
        <v>4700</v>
      </c>
      <c r="C32" s="26">
        <v>31822602</v>
      </c>
      <c r="D32" s="24">
        <v>6770</v>
      </c>
      <c r="E32" s="9"/>
    </row>
    <row r="33" spans="1:5" x14ac:dyDescent="0.3">
      <c r="A33" s="22">
        <v>44407</v>
      </c>
      <c r="B33" s="26">
        <v>6998</v>
      </c>
      <c r="C33" s="26">
        <v>47379724</v>
      </c>
      <c r="D33" s="24">
        <v>6770</v>
      </c>
      <c r="E33" s="9"/>
    </row>
    <row r="34" spans="1:5" x14ac:dyDescent="0.3">
      <c r="A34" s="22">
        <v>44408</v>
      </c>
      <c r="B34" s="26">
        <v>6785</v>
      </c>
      <c r="C34" s="26">
        <v>45936766</v>
      </c>
      <c r="D34" s="24">
        <v>6770</v>
      </c>
      <c r="E34" s="9"/>
    </row>
    <row r="35" spans="1:5" x14ac:dyDescent="0.3">
      <c r="A35" s="31">
        <v>44407.520833333336</v>
      </c>
      <c r="B35" s="31"/>
      <c r="C35" s="31"/>
      <c r="D35" s="31"/>
      <c r="E35" s="9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9308-003C-4B53-BA2A-D0A1F61A33D2}">
  <sheetPr>
    <pageSetUpPr fitToPage="1"/>
  </sheetPr>
  <dimension ref="A1:E35"/>
  <sheetViews>
    <sheetView view="pageBreakPreview" zoomScale="80" zoomScaleNormal="100" zoomScaleSheetLayoutView="80" workbookViewId="0">
      <selection activeCell="F40" sqref="F4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13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8">
        <v>38187</v>
      </c>
      <c r="C4" s="8">
        <v>258528811</v>
      </c>
      <c r="D4" s="10">
        <v>6770</v>
      </c>
      <c r="E4" s="9"/>
    </row>
    <row r="5" spans="1:5" x14ac:dyDescent="0.3">
      <c r="A5" s="1">
        <v>44379</v>
      </c>
      <c r="B5" s="8">
        <v>42257</v>
      </c>
      <c r="C5" s="8">
        <v>286085979</v>
      </c>
      <c r="D5" s="10">
        <v>6770</v>
      </c>
      <c r="E5" s="9"/>
    </row>
    <row r="6" spans="1:5" x14ac:dyDescent="0.3">
      <c r="A6" s="1">
        <v>44380</v>
      </c>
      <c r="B6" s="8">
        <v>50113</v>
      </c>
      <c r="C6" s="8">
        <v>339269492</v>
      </c>
      <c r="D6" s="10">
        <v>6770</v>
      </c>
      <c r="E6" s="9"/>
    </row>
    <row r="7" spans="1:5" x14ac:dyDescent="0.3">
      <c r="A7" s="1">
        <v>44381</v>
      </c>
      <c r="B7" s="8">
        <v>59916</v>
      </c>
      <c r="C7" s="8">
        <v>405631726</v>
      </c>
      <c r="D7" s="10">
        <v>6770</v>
      </c>
      <c r="E7" s="9"/>
    </row>
    <row r="8" spans="1:5" x14ac:dyDescent="0.3">
      <c r="A8" s="1">
        <v>44382</v>
      </c>
      <c r="B8" s="8">
        <v>61725</v>
      </c>
      <c r="C8" s="8">
        <v>417884613</v>
      </c>
      <c r="D8" s="10">
        <v>6770</v>
      </c>
      <c r="E8" s="9"/>
    </row>
    <row r="9" spans="1:5" x14ac:dyDescent="0.3">
      <c r="A9" s="1">
        <v>44383</v>
      </c>
      <c r="B9" s="8">
        <v>61615</v>
      </c>
      <c r="C9" s="8">
        <v>417137408</v>
      </c>
      <c r="D9" s="10">
        <v>6770</v>
      </c>
      <c r="E9" s="9"/>
    </row>
    <row r="10" spans="1:5" x14ac:dyDescent="0.3">
      <c r="A10" s="1">
        <v>44384</v>
      </c>
      <c r="B10" s="8">
        <v>61652</v>
      </c>
      <c r="C10" s="8">
        <v>417390200</v>
      </c>
      <c r="D10" s="10">
        <v>6770</v>
      </c>
      <c r="E10" s="9"/>
    </row>
    <row r="11" spans="1:5" x14ac:dyDescent="0.3">
      <c r="A11" s="1">
        <v>44385</v>
      </c>
      <c r="B11" s="8">
        <v>61690</v>
      </c>
      <c r="C11" s="8">
        <v>417643060</v>
      </c>
      <c r="D11" s="10">
        <v>6770</v>
      </c>
      <c r="E11" s="9"/>
    </row>
    <row r="12" spans="1:5" x14ac:dyDescent="0.3">
      <c r="A12" s="1">
        <v>44386</v>
      </c>
      <c r="B12" s="8">
        <v>61727</v>
      </c>
      <c r="C12" s="8">
        <v>417895852</v>
      </c>
      <c r="D12" s="10">
        <v>6770</v>
      </c>
      <c r="E12" s="9"/>
    </row>
    <row r="13" spans="1:5" x14ac:dyDescent="0.3">
      <c r="A13" s="1">
        <v>44387</v>
      </c>
      <c r="B13" s="8">
        <v>7515</v>
      </c>
      <c r="C13" s="8">
        <v>50877159</v>
      </c>
      <c r="D13" s="10">
        <v>6770</v>
      </c>
      <c r="E13" s="9"/>
    </row>
    <row r="14" spans="1:5" x14ac:dyDescent="0.3">
      <c r="A14" s="1">
        <v>44388</v>
      </c>
      <c r="B14" s="8">
        <v>2957</v>
      </c>
      <c r="C14" s="8">
        <v>20021733</v>
      </c>
      <c r="D14" s="10">
        <v>6770</v>
      </c>
      <c r="E14" s="9"/>
    </row>
    <row r="15" spans="1:5" x14ac:dyDescent="0.3">
      <c r="A15" s="1">
        <v>44389</v>
      </c>
      <c r="B15" s="8">
        <v>1562</v>
      </c>
      <c r="C15" s="8">
        <v>10578937</v>
      </c>
      <c r="D15" s="10">
        <v>6770</v>
      </c>
      <c r="E15" s="9"/>
    </row>
    <row r="16" spans="1:5" x14ac:dyDescent="0.3">
      <c r="A16" s="1">
        <v>44390</v>
      </c>
      <c r="B16" s="8">
        <v>2974</v>
      </c>
      <c r="C16" s="8">
        <v>20136011</v>
      </c>
      <c r="D16" s="10">
        <v>6770</v>
      </c>
      <c r="E16" s="9"/>
    </row>
    <row r="17" spans="1:5" x14ac:dyDescent="0.3">
      <c r="A17" s="1">
        <v>44391</v>
      </c>
      <c r="B17" s="8">
        <v>10442</v>
      </c>
      <c r="C17" s="8">
        <v>70693017</v>
      </c>
      <c r="D17" s="10">
        <v>6770</v>
      </c>
      <c r="E17" s="9"/>
    </row>
    <row r="18" spans="1:5" x14ac:dyDescent="0.3">
      <c r="A18" s="1">
        <v>44392</v>
      </c>
      <c r="B18" s="8">
        <v>10376</v>
      </c>
      <c r="C18" s="8">
        <v>70250123</v>
      </c>
      <c r="D18" s="10">
        <v>6770</v>
      </c>
      <c r="E18" s="9"/>
    </row>
    <row r="19" spans="1:5" x14ac:dyDescent="0.3">
      <c r="A19" s="1">
        <v>44393</v>
      </c>
      <c r="B19" s="8">
        <v>10458</v>
      </c>
      <c r="C19" s="8">
        <v>70807294</v>
      </c>
      <c r="D19" s="10">
        <v>6770</v>
      </c>
      <c r="E19" s="9"/>
    </row>
    <row r="20" spans="1:5" x14ac:dyDescent="0.3">
      <c r="A20" s="1">
        <v>44394</v>
      </c>
      <c r="B20" s="8">
        <v>10393</v>
      </c>
      <c r="C20" s="8">
        <v>70364333</v>
      </c>
      <c r="D20" s="10">
        <v>6770</v>
      </c>
      <c r="E20" s="9"/>
    </row>
    <row r="21" spans="1:5" x14ac:dyDescent="0.3">
      <c r="A21" s="1">
        <v>44395</v>
      </c>
      <c r="B21" s="8">
        <v>8555</v>
      </c>
      <c r="C21" s="8">
        <v>57921479</v>
      </c>
      <c r="D21" s="10">
        <v>6770</v>
      </c>
      <c r="E21" s="9"/>
    </row>
    <row r="22" spans="1:5" x14ac:dyDescent="0.3">
      <c r="A22" s="1">
        <v>44396</v>
      </c>
      <c r="B22" s="8">
        <v>13807</v>
      </c>
      <c r="C22" s="8">
        <v>93478602</v>
      </c>
      <c r="D22" s="10">
        <v>6770</v>
      </c>
      <c r="E22" s="9"/>
    </row>
    <row r="23" spans="1:5" x14ac:dyDescent="0.3">
      <c r="A23" s="1">
        <v>44397</v>
      </c>
      <c r="B23" s="8">
        <v>0</v>
      </c>
      <c r="C23" s="8">
        <v>0</v>
      </c>
      <c r="D23" s="10">
        <v>6770</v>
      </c>
      <c r="E23" s="9"/>
    </row>
    <row r="24" spans="1:5" x14ac:dyDescent="0.3">
      <c r="A24" s="1">
        <v>44398</v>
      </c>
      <c r="B24" s="8">
        <v>1800</v>
      </c>
      <c r="C24" s="8">
        <v>12186541</v>
      </c>
      <c r="D24" s="10">
        <v>6770</v>
      </c>
      <c r="E24" s="9"/>
    </row>
    <row r="25" spans="1:5" x14ac:dyDescent="0.3">
      <c r="A25" s="1">
        <v>44399</v>
      </c>
      <c r="B25" s="8">
        <v>4955</v>
      </c>
      <c r="C25" s="8">
        <v>33547990</v>
      </c>
      <c r="D25" s="10">
        <v>6770</v>
      </c>
      <c r="E25" s="9"/>
    </row>
    <row r="26" spans="1:5" x14ac:dyDescent="0.3">
      <c r="A26" s="1">
        <v>44400</v>
      </c>
      <c r="B26" s="8">
        <v>3974</v>
      </c>
      <c r="C26" s="8">
        <v>26909463</v>
      </c>
      <c r="D26" s="10">
        <v>6770</v>
      </c>
      <c r="E26" s="9"/>
    </row>
    <row r="27" spans="1:5" x14ac:dyDescent="0.3">
      <c r="A27" s="1">
        <v>44401</v>
      </c>
      <c r="B27" s="8">
        <v>3806</v>
      </c>
      <c r="C27" s="8">
        <v>25770885</v>
      </c>
      <c r="D27" s="10">
        <v>6770</v>
      </c>
      <c r="E27" s="9"/>
    </row>
    <row r="28" spans="1:5" x14ac:dyDescent="0.3">
      <c r="A28" s="1">
        <v>44402</v>
      </c>
      <c r="B28" s="8">
        <v>1718</v>
      </c>
      <c r="C28" s="8">
        <v>11632349</v>
      </c>
      <c r="D28" s="10">
        <v>6770</v>
      </c>
      <c r="E28" s="9"/>
    </row>
    <row r="29" spans="1:5" x14ac:dyDescent="0.3">
      <c r="A29" s="1">
        <v>44403</v>
      </c>
      <c r="B29" s="8">
        <v>0</v>
      </c>
      <c r="C29" s="8">
        <v>0</v>
      </c>
      <c r="D29" s="10">
        <v>6770</v>
      </c>
      <c r="E29" s="9"/>
    </row>
    <row r="30" spans="1:5" x14ac:dyDescent="0.3">
      <c r="A30" s="1">
        <v>44404</v>
      </c>
      <c r="B30" s="8">
        <v>0</v>
      </c>
      <c r="C30" s="8">
        <v>0</v>
      </c>
      <c r="D30" s="10">
        <v>6770</v>
      </c>
      <c r="E30" s="9"/>
    </row>
    <row r="31" spans="1:5" x14ac:dyDescent="0.3">
      <c r="A31" s="1">
        <v>44405</v>
      </c>
      <c r="B31" s="8">
        <v>6303</v>
      </c>
      <c r="C31" s="8">
        <v>42675981</v>
      </c>
      <c r="D31" s="10">
        <v>6770</v>
      </c>
      <c r="E31" s="9"/>
    </row>
    <row r="32" spans="1:5" x14ac:dyDescent="0.3">
      <c r="A32" s="1">
        <v>44406</v>
      </c>
      <c r="B32" s="8">
        <v>4443</v>
      </c>
      <c r="C32" s="8">
        <v>30082562</v>
      </c>
      <c r="D32" s="10">
        <v>6770</v>
      </c>
      <c r="E32" s="9"/>
    </row>
    <row r="33" spans="1:5" x14ac:dyDescent="0.3">
      <c r="A33" s="1">
        <v>44407</v>
      </c>
      <c r="B33" s="8">
        <v>6741</v>
      </c>
      <c r="C33" s="8">
        <v>45639684</v>
      </c>
      <c r="D33" s="10">
        <v>6770</v>
      </c>
      <c r="E33" s="9"/>
    </row>
    <row r="34" spans="1:5" x14ac:dyDescent="0.3">
      <c r="A34" s="1">
        <v>44408</v>
      </c>
      <c r="B34" s="11">
        <v>6528</v>
      </c>
      <c r="C34" s="11">
        <v>44196726</v>
      </c>
      <c r="D34" s="12">
        <v>6770</v>
      </c>
      <c r="E34" s="9"/>
    </row>
    <row r="35" spans="1:5" x14ac:dyDescent="0.3">
      <c r="A35" s="29" t="s">
        <v>14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4F45-CD1A-4DAB-B79E-9E742ED56A61}">
  <sheetPr>
    <pageSetUpPr fitToPage="1"/>
  </sheetPr>
  <dimension ref="A1:E35"/>
  <sheetViews>
    <sheetView view="pageBreakPreview" zoomScale="80" zoomScaleNormal="100" zoomScaleSheetLayoutView="80" workbookViewId="0">
      <selection activeCell="B8" sqref="B8:C8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15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8">
        <v>38187</v>
      </c>
      <c r="C4" s="8">
        <v>258528811</v>
      </c>
      <c r="D4" s="10">
        <v>6770</v>
      </c>
      <c r="E4" s="9"/>
    </row>
    <row r="5" spans="1:5" x14ac:dyDescent="0.3">
      <c r="A5" s="1">
        <v>44379</v>
      </c>
      <c r="B5" s="8">
        <v>42257</v>
      </c>
      <c r="C5" s="8">
        <v>286085979</v>
      </c>
      <c r="D5" s="10">
        <v>6770</v>
      </c>
      <c r="E5" s="9"/>
    </row>
    <row r="6" spans="1:5" x14ac:dyDescent="0.3">
      <c r="A6" s="1">
        <v>44380</v>
      </c>
      <c r="B6" s="8">
        <v>50113</v>
      </c>
      <c r="C6" s="8">
        <v>339269492</v>
      </c>
      <c r="D6" s="10">
        <v>6770</v>
      </c>
      <c r="E6" s="9"/>
    </row>
    <row r="7" spans="1:5" x14ac:dyDescent="0.3">
      <c r="A7" s="1">
        <v>44381</v>
      </c>
      <c r="B7" s="8">
        <v>60173</v>
      </c>
      <c r="C7" s="8">
        <v>407371766</v>
      </c>
      <c r="D7" s="10">
        <v>6770</v>
      </c>
      <c r="E7" s="9"/>
    </row>
    <row r="8" spans="1:5" x14ac:dyDescent="0.3">
      <c r="A8" s="1">
        <v>44382</v>
      </c>
      <c r="B8" s="8">
        <v>61725</v>
      </c>
      <c r="C8" s="8">
        <v>417884613</v>
      </c>
      <c r="D8" s="10">
        <v>6770</v>
      </c>
      <c r="E8" s="9"/>
    </row>
    <row r="9" spans="1:5" x14ac:dyDescent="0.3">
      <c r="A9" s="1">
        <v>44383</v>
      </c>
      <c r="B9" s="8">
        <v>61615</v>
      </c>
      <c r="C9" s="8">
        <v>417137408</v>
      </c>
      <c r="D9" s="10">
        <v>6770</v>
      </c>
      <c r="E9" s="9"/>
    </row>
    <row r="10" spans="1:5" x14ac:dyDescent="0.3">
      <c r="A10" s="1">
        <v>44384</v>
      </c>
      <c r="B10" s="8">
        <v>61652</v>
      </c>
      <c r="C10" s="8">
        <v>417390200</v>
      </c>
      <c r="D10" s="10">
        <v>6770</v>
      </c>
      <c r="E10" s="9"/>
    </row>
    <row r="11" spans="1:5" x14ac:dyDescent="0.3">
      <c r="A11" s="1">
        <v>44385</v>
      </c>
      <c r="B11" s="8">
        <v>61690</v>
      </c>
      <c r="C11" s="8">
        <v>417643060</v>
      </c>
      <c r="D11" s="10">
        <v>6770</v>
      </c>
      <c r="E11" s="9"/>
    </row>
    <row r="12" spans="1:5" x14ac:dyDescent="0.3">
      <c r="A12" s="1">
        <v>44386</v>
      </c>
      <c r="B12" s="8">
        <v>61727</v>
      </c>
      <c r="C12" s="8">
        <v>417895852</v>
      </c>
      <c r="D12" s="10">
        <v>6770</v>
      </c>
      <c r="E12" s="9"/>
    </row>
    <row r="13" spans="1:5" x14ac:dyDescent="0.3">
      <c r="A13" s="1">
        <v>44387</v>
      </c>
      <c r="B13" s="8">
        <v>7515</v>
      </c>
      <c r="C13" s="8">
        <v>50877159</v>
      </c>
      <c r="D13" s="10">
        <v>6770</v>
      </c>
      <c r="E13" s="9"/>
    </row>
    <row r="14" spans="1:5" x14ac:dyDescent="0.3">
      <c r="A14" s="1">
        <v>44388</v>
      </c>
      <c r="B14" s="8">
        <v>2957</v>
      </c>
      <c r="C14" s="8">
        <v>20021733</v>
      </c>
      <c r="D14" s="10">
        <v>6770</v>
      </c>
      <c r="E14" s="9"/>
    </row>
    <row r="15" spans="1:5" x14ac:dyDescent="0.3">
      <c r="A15" s="1">
        <v>44389</v>
      </c>
      <c r="B15" s="8">
        <v>1563</v>
      </c>
      <c r="C15" s="8">
        <v>10585707</v>
      </c>
      <c r="D15" s="10">
        <v>6770</v>
      </c>
      <c r="E15" s="9"/>
    </row>
    <row r="16" spans="1:5" x14ac:dyDescent="0.3">
      <c r="A16" s="1">
        <v>44390</v>
      </c>
      <c r="B16" s="8">
        <v>2976</v>
      </c>
      <c r="C16" s="8">
        <v>20149551</v>
      </c>
      <c r="D16" s="10">
        <v>6770</v>
      </c>
      <c r="E16" s="9"/>
    </row>
    <row r="17" spans="1:5" x14ac:dyDescent="0.3">
      <c r="A17" s="1">
        <v>44391</v>
      </c>
      <c r="B17" s="8">
        <v>10445</v>
      </c>
      <c r="C17" s="8">
        <v>70713327</v>
      </c>
      <c r="D17" s="10">
        <v>6770</v>
      </c>
      <c r="E17" s="9"/>
    </row>
    <row r="18" spans="1:5" x14ac:dyDescent="0.3">
      <c r="A18" s="1">
        <v>44392</v>
      </c>
      <c r="B18" s="8">
        <v>10380</v>
      </c>
      <c r="C18" s="8">
        <v>70277203</v>
      </c>
      <c r="D18" s="10">
        <v>6770</v>
      </c>
      <c r="E18" s="9"/>
    </row>
    <row r="19" spans="1:5" x14ac:dyDescent="0.3">
      <c r="A19" s="1">
        <v>44393</v>
      </c>
      <c r="B19" s="8">
        <v>10463</v>
      </c>
      <c r="C19" s="8">
        <v>70841144</v>
      </c>
      <c r="D19" s="10">
        <v>6770</v>
      </c>
      <c r="E19" s="9"/>
    </row>
    <row r="20" spans="1:5" x14ac:dyDescent="0.3">
      <c r="A20" s="1">
        <v>44394</v>
      </c>
      <c r="B20" s="8">
        <v>10399</v>
      </c>
      <c r="C20" s="8">
        <v>70404953</v>
      </c>
      <c r="D20" s="10">
        <v>6770</v>
      </c>
      <c r="E20" s="9"/>
    </row>
    <row r="21" spans="1:5" x14ac:dyDescent="0.3">
      <c r="A21" s="1">
        <v>44395</v>
      </c>
      <c r="B21" s="8">
        <v>8562</v>
      </c>
      <c r="C21" s="8">
        <v>57968869</v>
      </c>
      <c r="D21" s="10">
        <v>6770</v>
      </c>
      <c r="E21" s="9"/>
    </row>
    <row r="22" spans="1:5" x14ac:dyDescent="0.3">
      <c r="A22" s="1">
        <v>44396</v>
      </c>
      <c r="B22" s="8">
        <v>13815</v>
      </c>
      <c r="C22" s="8">
        <v>93532762</v>
      </c>
      <c r="D22" s="10">
        <v>6770</v>
      </c>
      <c r="E22" s="9"/>
    </row>
    <row r="23" spans="1:5" x14ac:dyDescent="0.3">
      <c r="A23" s="1">
        <v>44397</v>
      </c>
      <c r="B23" s="8">
        <v>9</v>
      </c>
      <c r="C23" s="8">
        <v>61674</v>
      </c>
      <c r="D23" s="10">
        <v>6770</v>
      </c>
      <c r="E23" s="9"/>
    </row>
    <row r="24" spans="1:5" x14ac:dyDescent="0.3">
      <c r="A24" s="1">
        <v>44398</v>
      </c>
      <c r="B24" s="8">
        <v>1810</v>
      </c>
      <c r="C24" s="8">
        <v>12254241</v>
      </c>
      <c r="D24" s="10">
        <v>6770</v>
      </c>
      <c r="E24" s="9"/>
    </row>
    <row r="25" spans="1:5" x14ac:dyDescent="0.3">
      <c r="A25" s="1">
        <v>44399</v>
      </c>
      <c r="B25" s="8">
        <v>4966</v>
      </c>
      <c r="C25" s="8">
        <v>33622460</v>
      </c>
      <c r="D25" s="10">
        <v>6770</v>
      </c>
      <c r="E25" s="9"/>
    </row>
    <row r="26" spans="1:5" x14ac:dyDescent="0.3">
      <c r="A26" s="1">
        <v>44400</v>
      </c>
      <c r="B26" s="8">
        <v>3986</v>
      </c>
      <c r="C26" s="8">
        <v>26990703</v>
      </c>
      <c r="D26" s="10">
        <v>6770</v>
      </c>
      <c r="E26" s="9"/>
    </row>
    <row r="27" spans="1:5" x14ac:dyDescent="0.3">
      <c r="A27" s="1">
        <v>44401</v>
      </c>
      <c r="B27" s="8">
        <v>3819</v>
      </c>
      <c r="C27" s="8">
        <v>25858895</v>
      </c>
      <c r="D27" s="10">
        <v>6770</v>
      </c>
      <c r="E27" s="9"/>
    </row>
    <row r="28" spans="1:5" x14ac:dyDescent="0.3">
      <c r="A28" s="1">
        <v>44402</v>
      </c>
      <c r="B28" s="8">
        <v>1732</v>
      </c>
      <c r="C28" s="8">
        <v>11727129</v>
      </c>
      <c r="D28" s="10">
        <v>6770</v>
      </c>
      <c r="E28" s="9"/>
    </row>
    <row r="29" spans="1:5" x14ac:dyDescent="0.3">
      <c r="A29" s="1">
        <v>44403</v>
      </c>
      <c r="B29" s="8">
        <v>15</v>
      </c>
      <c r="C29" s="8">
        <v>102091</v>
      </c>
      <c r="D29" s="10">
        <v>6770</v>
      </c>
      <c r="E29" s="9"/>
    </row>
    <row r="30" spans="1:5" x14ac:dyDescent="0.3">
      <c r="A30" s="1">
        <v>44404</v>
      </c>
      <c r="B30" s="8">
        <v>16</v>
      </c>
      <c r="C30" s="8">
        <v>109403</v>
      </c>
      <c r="D30" s="10">
        <v>6770</v>
      </c>
      <c r="E30" s="9"/>
    </row>
    <row r="31" spans="1:5" x14ac:dyDescent="0.3">
      <c r="A31" s="1">
        <v>44405</v>
      </c>
      <c r="B31" s="8">
        <v>6320</v>
      </c>
      <c r="C31" s="8">
        <v>42791071</v>
      </c>
      <c r="D31" s="10">
        <v>6770</v>
      </c>
      <c r="E31" s="9"/>
    </row>
    <row r="32" spans="1:5" x14ac:dyDescent="0.3">
      <c r="A32" s="1">
        <v>44406</v>
      </c>
      <c r="B32" s="8">
        <v>4443</v>
      </c>
      <c r="C32" s="8">
        <v>30082562</v>
      </c>
      <c r="D32" s="10">
        <v>6770</v>
      </c>
      <c r="E32" s="9"/>
    </row>
    <row r="33" spans="1:5" x14ac:dyDescent="0.3">
      <c r="A33" s="1">
        <v>44407</v>
      </c>
      <c r="B33" s="8">
        <v>6741</v>
      </c>
      <c r="C33" s="8">
        <v>45639684</v>
      </c>
      <c r="D33" s="10">
        <v>6770</v>
      </c>
      <c r="E33" s="9"/>
    </row>
    <row r="34" spans="1:5" x14ac:dyDescent="0.3">
      <c r="A34" s="1">
        <v>44408</v>
      </c>
      <c r="B34" s="11">
        <v>6528</v>
      </c>
      <c r="C34" s="11">
        <v>44196726</v>
      </c>
      <c r="D34" s="12">
        <v>6770</v>
      </c>
      <c r="E34" s="9"/>
    </row>
    <row r="35" spans="1:5" x14ac:dyDescent="0.3">
      <c r="A35" s="29" t="s">
        <v>16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5D93-A06E-4310-853D-0CF3086E2C5D}">
  <sheetPr>
    <pageSetUpPr fitToPage="1"/>
  </sheetPr>
  <dimension ref="A1:E35"/>
  <sheetViews>
    <sheetView view="pageBreakPreview" topLeftCell="A4" zoomScale="80" zoomScaleNormal="100" zoomScaleSheetLayoutView="80" workbookViewId="0">
      <selection activeCell="D41" sqref="D41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17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8">
        <v>38187</v>
      </c>
      <c r="C4" s="8">
        <v>258528811</v>
      </c>
      <c r="D4" s="10">
        <v>6770</v>
      </c>
      <c r="E4" s="9"/>
    </row>
    <row r="5" spans="1:5" x14ac:dyDescent="0.3">
      <c r="A5" s="1">
        <v>44379</v>
      </c>
      <c r="B5" s="8">
        <v>42257</v>
      </c>
      <c r="C5" s="8">
        <v>286085979</v>
      </c>
      <c r="D5" s="10">
        <v>6770</v>
      </c>
      <c r="E5" s="9"/>
    </row>
    <row r="6" spans="1:5" x14ac:dyDescent="0.3">
      <c r="A6" s="1">
        <v>44380</v>
      </c>
      <c r="B6" s="8">
        <v>50113</v>
      </c>
      <c r="C6" s="8">
        <v>339269492</v>
      </c>
      <c r="D6" s="10">
        <v>6770</v>
      </c>
      <c r="E6" s="9"/>
    </row>
    <row r="7" spans="1:5" x14ac:dyDescent="0.3">
      <c r="A7" s="1">
        <v>44381</v>
      </c>
      <c r="B7" s="8">
        <v>60173</v>
      </c>
      <c r="C7" s="8">
        <v>407371766</v>
      </c>
      <c r="D7" s="10">
        <v>6770</v>
      </c>
      <c r="E7" s="9"/>
    </row>
    <row r="8" spans="1:5" x14ac:dyDescent="0.3">
      <c r="A8" s="1">
        <v>44382</v>
      </c>
      <c r="B8" s="8">
        <v>61982</v>
      </c>
      <c r="C8" s="8">
        <v>419624653</v>
      </c>
      <c r="D8" s="10">
        <v>6770</v>
      </c>
      <c r="E8" s="9"/>
    </row>
    <row r="9" spans="1:5" x14ac:dyDescent="0.3">
      <c r="A9" s="1">
        <v>44383</v>
      </c>
      <c r="B9" s="8">
        <v>61615</v>
      </c>
      <c r="C9" s="8">
        <v>417137408</v>
      </c>
      <c r="D9" s="10">
        <v>6770</v>
      </c>
      <c r="E9" s="9"/>
    </row>
    <row r="10" spans="1:5" x14ac:dyDescent="0.3">
      <c r="A10" s="1">
        <v>44384</v>
      </c>
      <c r="B10" s="8">
        <v>61652</v>
      </c>
      <c r="C10" s="8">
        <v>417390200</v>
      </c>
      <c r="D10" s="10">
        <v>6770</v>
      </c>
      <c r="E10" s="9"/>
    </row>
    <row r="11" spans="1:5" x14ac:dyDescent="0.3">
      <c r="A11" s="1">
        <v>44385</v>
      </c>
      <c r="B11" s="8">
        <v>61690</v>
      </c>
      <c r="C11" s="8">
        <v>417643060</v>
      </c>
      <c r="D11" s="10">
        <v>6770</v>
      </c>
      <c r="E11" s="9"/>
    </row>
    <row r="12" spans="1:5" x14ac:dyDescent="0.3">
      <c r="A12" s="1">
        <v>44386</v>
      </c>
      <c r="B12" s="8">
        <v>61727</v>
      </c>
      <c r="C12" s="8">
        <v>417895852</v>
      </c>
      <c r="D12" s="10">
        <v>6770</v>
      </c>
      <c r="E12" s="9"/>
    </row>
    <row r="13" spans="1:5" x14ac:dyDescent="0.3">
      <c r="A13" s="1">
        <v>44387</v>
      </c>
      <c r="B13" s="8">
        <v>7515</v>
      </c>
      <c r="C13" s="8">
        <v>50877159</v>
      </c>
      <c r="D13" s="10">
        <v>6770</v>
      </c>
      <c r="E13" s="9"/>
    </row>
    <row r="14" spans="1:5" x14ac:dyDescent="0.3">
      <c r="A14" s="1">
        <v>44388</v>
      </c>
      <c r="B14" s="8">
        <v>2957</v>
      </c>
      <c r="C14" s="8">
        <v>20021733</v>
      </c>
      <c r="D14" s="10">
        <v>6770</v>
      </c>
      <c r="E14" s="9"/>
    </row>
    <row r="15" spans="1:5" x14ac:dyDescent="0.3">
      <c r="A15" s="1">
        <v>44389</v>
      </c>
      <c r="B15" s="8">
        <v>1563</v>
      </c>
      <c r="C15" s="8">
        <v>10585707</v>
      </c>
      <c r="D15" s="10">
        <v>6770</v>
      </c>
      <c r="E15" s="9"/>
    </row>
    <row r="16" spans="1:5" x14ac:dyDescent="0.3">
      <c r="A16" s="1">
        <v>44390</v>
      </c>
      <c r="B16" s="8">
        <v>2976</v>
      </c>
      <c r="C16" s="8">
        <v>20149551</v>
      </c>
      <c r="D16" s="10">
        <v>6770</v>
      </c>
      <c r="E16" s="9"/>
    </row>
    <row r="17" spans="1:5" x14ac:dyDescent="0.3">
      <c r="A17" s="1">
        <v>44391</v>
      </c>
      <c r="B17" s="8">
        <v>10445</v>
      </c>
      <c r="C17" s="8">
        <v>70713327</v>
      </c>
      <c r="D17" s="10">
        <v>6770</v>
      </c>
      <c r="E17" s="9"/>
    </row>
    <row r="18" spans="1:5" x14ac:dyDescent="0.3">
      <c r="A18" s="1">
        <v>44392</v>
      </c>
      <c r="B18" s="8">
        <v>10380</v>
      </c>
      <c r="C18" s="8">
        <v>70277203</v>
      </c>
      <c r="D18" s="10">
        <v>6770</v>
      </c>
      <c r="E18" s="9"/>
    </row>
    <row r="19" spans="1:5" x14ac:dyDescent="0.3">
      <c r="A19" s="1">
        <v>44393</v>
      </c>
      <c r="B19" s="8">
        <v>10463</v>
      </c>
      <c r="C19" s="8">
        <v>70841144</v>
      </c>
      <c r="D19" s="10">
        <v>6770</v>
      </c>
      <c r="E19" s="9"/>
    </row>
    <row r="20" spans="1:5" x14ac:dyDescent="0.3">
      <c r="A20" s="1">
        <v>44394</v>
      </c>
      <c r="B20" s="8">
        <v>10399</v>
      </c>
      <c r="C20" s="8">
        <v>70404953</v>
      </c>
      <c r="D20" s="10">
        <v>6770</v>
      </c>
      <c r="E20" s="9"/>
    </row>
    <row r="21" spans="1:5" x14ac:dyDescent="0.3">
      <c r="A21" s="1">
        <v>44395</v>
      </c>
      <c r="B21" s="8">
        <v>8562</v>
      </c>
      <c r="C21" s="8">
        <v>57968869</v>
      </c>
      <c r="D21" s="10">
        <v>6770</v>
      </c>
      <c r="E21" s="9"/>
    </row>
    <row r="22" spans="1:5" x14ac:dyDescent="0.3">
      <c r="A22" s="1">
        <v>44396</v>
      </c>
      <c r="B22" s="8">
        <v>13815</v>
      </c>
      <c r="C22" s="8">
        <v>93532762</v>
      </c>
      <c r="D22" s="10">
        <v>6770</v>
      </c>
      <c r="E22" s="9"/>
    </row>
    <row r="23" spans="1:5" x14ac:dyDescent="0.3">
      <c r="A23" s="1">
        <v>44397</v>
      </c>
      <c r="B23" s="8">
        <v>9</v>
      </c>
      <c r="C23" s="8">
        <v>61674</v>
      </c>
      <c r="D23" s="10">
        <v>6770</v>
      </c>
      <c r="E23" s="9"/>
    </row>
    <row r="24" spans="1:5" x14ac:dyDescent="0.3">
      <c r="A24" s="1">
        <v>44398</v>
      </c>
      <c r="B24" s="8">
        <v>1810</v>
      </c>
      <c r="C24" s="8">
        <v>12254241</v>
      </c>
      <c r="D24" s="10">
        <v>6770</v>
      </c>
      <c r="E24" s="9"/>
    </row>
    <row r="25" spans="1:5" x14ac:dyDescent="0.3">
      <c r="A25" s="1">
        <v>44399</v>
      </c>
      <c r="B25" s="8">
        <v>4966</v>
      </c>
      <c r="C25" s="8">
        <v>33622460</v>
      </c>
      <c r="D25" s="10">
        <v>6770</v>
      </c>
      <c r="E25" s="9"/>
    </row>
    <row r="26" spans="1:5" x14ac:dyDescent="0.3">
      <c r="A26" s="1">
        <v>44400</v>
      </c>
      <c r="B26" s="8">
        <v>3986</v>
      </c>
      <c r="C26" s="8">
        <v>26990703</v>
      </c>
      <c r="D26" s="10">
        <v>6770</v>
      </c>
      <c r="E26" s="9"/>
    </row>
    <row r="27" spans="1:5" x14ac:dyDescent="0.3">
      <c r="A27" s="1">
        <v>44401</v>
      </c>
      <c r="B27" s="8">
        <v>3819</v>
      </c>
      <c r="C27" s="8">
        <v>25858895</v>
      </c>
      <c r="D27" s="10">
        <v>6770</v>
      </c>
      <c r="E27" s="9"/>
    </row>
    <row r="28" spans="1:5" x14ac:dyDescent="0.3">
      <c r="A28" s="1">
        <v>44402</v>
      </c>
      <c r="B28" s="8">
        <v>1732</v>
      </c>
      <c r="C28" s="8">
        <v>11727129</v>
      </c>
      <c r="D28" s="10">
        <v>6770</v>
      </c>
      <c r="E28" s="9"/>
    </row>
    <row r="29" spans="1:5" x14ac:dyDescent="0.3">
      <c r="A29" s="1">
        <v>44403</v>
      </c>
      <c r="B29" s="8">
        <v>15</v>
      </c>
      <c r="C29" s="8">
        <v>102091</v>
      </c>
      <c r="D29" s="10">
        <v>6770</v>
      </c>
      <c r="E29" s="9"/>
    </row>
    <row r="30" spans="1:5" x14ac:dyDescent="0.3">
      <c r="A30" s="1">
        <v>44404</v>
      </c>
      <c r="B30" s="8">
        <v>16</v>
      </c>
      <c r="C30" s="8">
        <v>109403</v>
      </c>
      <c r="D30" s="10">
        <v>6770</v>
      </c>
      <c r="E30" s="9"/>
    </row>
    <row r="31" spans="1:5" x14ac:dyDescent="0.3">
      <c r="A31" s="1">
        <v>44405</v>
      </c>
      <c r="B31" s="8">
        <v>6320</v>
      </c>
      <c r="C31" s="8">
        <v>42791071</v>
      </c>
      <c r="D31" s="10">
        <v>6770</v>
      </c>
      <c r="E31" s="9"/>
    </row>
    <row r="32" spans="1:5" x14ac:dyDescent="0.3">
      <c r="A32" s="1">
        <v>44406</v>
      </c>
      <c r="B32" s="8">
        <v>4443</v>
      </c>
      <c r="C32" s="8">
        <v>30082562</v>
      </c>
      <c r="D32" s="10">
        <v>6770</v>
      </c>
      <c r="E32" s="9"/>
    </row>
    <row r="33" spans="1:5" x14ac:dyDescent="0.3">
      <c r="A33" s="1">
        <v>44407</v>
      </c>
      <c r="B33" s="8">
        <v>6741</v>
      </c>
      <c r="C33" s="8">
        <v>45639684</v>
      </c>
      <c r="D33" s="10">
        <v>6770</v>
      </c>
      <c r="E33" s="9"/>
    </row>
    <row r="34" spans="1:5" x14ac:dyDescent="0.3">
      <c r="A34" s="1">
        <v>44408</v>
      </c>
      <c r="B34" s="11">
        <v>6528</v>
      </c>
      <c r="C34" s="11">
        <v>44196726</v>
      </c>
      <c r="D34" s="12">
        <v>6770</v>
      </c>
      <c r="E34" s="9"/>
    </row>
    <row r="35" spans="1:5" x14ac:dyDescent="0.3">
      <c r="A35" s="29" t="s">
        <v>18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F9F8-7FC9-45B0-822B-713A4583E667}">
  <sheetPr>
    <pageSetUpPr fitToPage="1"/>
  </sheetPr>
  <dimension ref="A1:E35"/>
  <sheetViews>
    <sheetView view="pageBreakPreview" zoomScale="80" zoomScaleNormal="100" zoomScaleSheetLayoutView="80" workbookViewId="0">
      <selection activeCell="H29" sqref="H29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19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61652</v>
      </c>
      <c r="C10" s="13">
        <v>417390200</v>
      </c>
      <c r="D10" s="14">
        <v>6770</v>
      </c>
      <c r="E10" s="9"/>
    </row>
    <row r="11" spans="1:5" x14ac:dyDescent="0.3">
      <c r="A11" s="1">
        <v>44385</v>
      </c>
      <c r="B11" s="13">
        <v>61690</v>
      </c>
      <c r="C11" s="13">
        <v>417643060</v>
      </c>
      <c r="D11" s="14">
        <v>6770</v>
      </c>
      <c r="E11" s="9"/>
    </row>
    <row r="12" spans="1:5" x14ac:dyDescent="0.3">
      <c r="A12" s="1">
        <v>44386</v>
      </c>
      <c r="B12" s="13">
        <v>61727</v>
      </c>
      <c r="C12" s="13">
        <v>417895852</v>
      </c>
      <c r="D12" s="14">
        <v>6770</v>
      </c>
      <c r="E12" s="9"/>
    </row>
    <row r="13" spans="1:5" x14ac:dyDescent="0.3">
      <c r="A13" s="1">
        <v>44387</v>
      </c>
      <c r="B13" s="13">
        <v>7515</v>
      </c>
      <c r="C13" s="13">
        <v>50877159</v>
      </c>
      <c r="D13" s="14">
        <v>6770</v>
      </c>
      <c r="E13" s="9"/>
    </row>
    <row r="14" spans="1:5" x14ac:dyDescent="0.3">
      <c r="A14" s="1">
        <v>44388</v>
      </c>
      <c r="B14" s="13">
        <v>2957</v>
      </c>
      <c r="C14" s="13">
        <v>20021733</v>
      </c>
      <c r="D14" s="14">
        <v>6770</v>
      </c>
      <c r="E14" s="9"/>
    </row>
    <row r="15" spans="1:5" x14ac:dyDescent="0.3">
      <c r="A15" s="1">
        <v>44389</v>
      </c>
      <c r="B15" s="13">
        <v>1563</v>
      </c>
      <c r="C15" s="13">
        <v>10585707</v>
      </c>
      <c r="D15" s="14">
        <v>6770</v>
      </c>
      <c r="E15" s="9"/>
    </row>
    <row r="16" spans="1:5" x14ac:dyDescent="0.3">
      <c r="A16" s="1">
        <v>44390</v>
      </c>
      <c r="B16" s="13">
        <v>2976</v>
      </c>
      <c r="C16" s="13">
        <v>20149551</v>
      </c>
      <c r="D16" s="14">
        <v>6770</v>
      </c>
      <c r="E16" s="9"/>
    </row>
    <row r="17" spans="1:5" x14ac:dyDescent="0.3">
      <c r="A17" s="1">
        <v>44391</v>
      </c>
      <c r="B17" s="13">
        <v>10445</v>
      </c>
      <c r="C17" s="13">
        <v>70713327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44382.508333333331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51" priority="3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073F-4F78-46D6-B554-4F246DF9971F}">
  <sheetPr>
    <pageSetUpPr fitToPage="1"/>
  </sheetPr>
  <dimension ref="A1:E35"/>
  <sheetViews>
    <sheetView view="pageBreakPreview" topLeftCell="A4" zoomScale="80" zoomScaleNormal="100" zoomScaleSheetLayoutView="80" workbookViewId="0">
      <selection activeCell="C10" sqref="C10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20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61690</v>
      </c>
      <c r="C11" s="13">
        <v>417643060</v>
      </c>
      <c r="D11" s="14">
        <v>6770</v>
      </c>
      <c r="E11" s="9"/>
    </row>
    <row r="12" spans="1:5" x14ac:dyDescent="0.3">
      <c r="A12" s="1">
        <v>44386</v>
      </c>
      <c r="B12" s="13">
        <v>61727</v>
      </c>
      <c r="C12" s="13">
        <v>417895852</v>
      </c>
      <c r="D12" s="14">
        <v>6770</v>
      </c>
      <c r="E12" s="9"/>
    </row>
    <row r="13" spans="1:5" x14ac:dyDescent="0.3">
      <c r="A13" s="1">
        <v>44387</v>
      </c>
      <c r="B13" s="13">
        <v>7515</v>
      </c>
      <c r="C13" s="13">
        <v>50877159</v>
      </c>
      <c r="D13" s="14">
        <v>6770</v>
      </c>
      <c r="E13" s="9"/>
    </row>
    <row r="14" spans="1:5" x14ac:dyDescent="0.3">
      <c r="A14" s="1">
        <v>44388</v>
      </c>
      <c r="B14" s="13">
        <v>2957</v>
      </c>
      <c r="C14" s="13">
        <v>20021733</v>
      </c>
      <c r="D14" s="14">
        <v>6770</v>
      </c>
      <c r="E14" s="9"/>
    </row>
    <row r="15" spans="1:5" x14ac:dyDescent="0.3">
      <c r="A15" s="1">
        <v>44389</v>
      </c>
      <c r="B15" s="13">
        <v>1563</v>
      </c>
      <c r="C15" s="13">
        <v>10585707</v>
      </c>
      <c r="D15" s="14">
        <v>6770</v>
      </c>
      <c r="E15" s="9"/>
    </row>
    <row r="16" spans="1:5" x14ac:dyDescent="0.3">
      <c r="A16" s="1">
        <v>44390</v>
      </c>
      <c r="B16" s="13">
        <v>2976</v>
      </c>
      <c r="C16" s="13">
        <v>20149551</v>
      </c>
      <c r="D16" s="14">
        <v>6770</v>
      </c>
      <c r="E16" s="9"/>
    </row>
    <row r="17" spans="1:5" x14ac:dyDescent="0.3">
      <c r="A17" s="1">
        <v>44391</v>
      </c>
      <c r="B17" s="13">
        <v>10445</v>
      </c>
      <c r="C17" s="13">
        <v>70713327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 t="s">
        <v>21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9BF4-189C-4540-868C-F74D31129EC5}">
  <sheetPr>
    <pageSetUpPr fitToPage="1"/>
  </sheetPr>
  <dimension ref="A1:E35"/>
  <sheetViews>
    <sheetView view="pageBreakPreview" zoomScale="80" zoomScaleNormal="100" zoomScaleSheetLayoutView="80" workbookViewId="0">
      <selection activeCell="N18" sqref="N18"/>
    </sheetView>
  </sheetViews>
  <sheetFormatPr defaultRowHeight="14.4" x14ac:dyDescent="0.3"/>
  <cols>
    <col min="1" max="1" width="20.6640625" customWidth="1"/>
    <col min="2" max="2" width="20.33203125" customWidth="1"/>
    <col min="3" max="3" width="21.33203125" customWidth="1"/>
    <col min="4" max="4" width="20.6640625" customWidth="1"/>
    <col min="5" max="5" width="12.44140625" customWidth="1"/>
  </cols>
  <sheetData>
    <row r="1" spans="1:5" ht="97.5" customHeight="1" x14ac:dyDescent="0.3">
      <c r="B1" s="27" t="s">
        <v>22</v>
      </c>
      <c r="C1" s="27"/>
      <c r="D1" s="28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44378</v>
      </c>
      <c r="B4" s="13">
        <v>38187</v>
      </c>
      <c r="C4" s="13">
        <v>258528811</v>
      </c>
      <c r="D4" s="14">
        <v>6770</v>
      </c>
      <c r="E4" s="9"/>
    </row>
    <row r="5" spans="1:5" x14ac:dyDescent="0.3">
      <c r="A5" s="1">
        <v>44379</v>
      </c>
      <c r="B5" s="13">
        <v>42257</v>
      </c>
      <c r="C5" s="13">
        <v>286085979</v>
      </c>
      <c r="D5" s="14">
        <v>6770</v>
      </c>
      <c r="E5" s="9"/>
    </row>
    <row r="6" spans="1:5" x14ac:dyDescent="0.3">
      <c r="A6" s="1">
        <v>44380</v>
      </c>
      <c r="B6" s="13">
        <v>50113</v>
      </c>
      <c r="C6" s="13">
        <v>339269492</v>
      </c>
      <c r="D6" s="14">
        <v>6770</v>
      </c>
      <c r="E6" s="9"/>
    </row>
    <row r="7" spans="1:5" x14ac:dyDescent="0.3">
      <c r="A7" s="1">
        <v>44381</v>
      </c>
      <c r="B7" s="13">
        <v>60173</v>
      </c>
      <c r="C7" s="13">
        <v>407371766</v>
      </c>
      <c r="D7" s="14">
        <v>6770</v>
      </c>
      <c r="E7" s="9"/>
    </row>
    <row r="8" spans="1:5" x14ac:dyDescent="0.3">
      <c r="A8" s="1">
        <v>44382</v>
      </c>
      <c r="B8" s="13">
        <v>61982</v>
      </c>
      <c r="C8" s="13">
        <v>419624653</v>
      </c>
      <c r="D8" s="14">
        <v>6770</v>
      </c>
      <c r="E8" s="9"/>
    </row>
    <row r="9" spans="1:5" x14ac:dyDescent="0.3">
      <c r="A9" s="1">
        <v>44383</v>
      </c>
      <c r="B9" s="13">
        <v>61872</v>
      </c>
      <c r="C9" s="13">
        <v>418877448</v>
      </c>
      <c r="D9" s="14">
        <v>6770</v>
      </c>
      <c r="E9" s="9"/>
    </row>
    <row r="10" spans="1:5" x14ac:dyDescent="0.3">
      <c r="A10" s="1">
        <v>44384</v>
      </c>
      <c r="B10" s="13">
        <v>61909</v>
      </c>
      <c r="C10" s="13">
        <v>419130240</v>
      </c>
      <c r="D10" s="14">
        <v>6770</v>
      </c>
      <c r="E10" s="9"/>
    </row>
    <row r="11" spans="1:5" x14ac:dyDescent="0.3">
      <c r="A11" s="1">
        <v>44385</v>
      </c>
      <c r="B11" s="13">
        <v>61947</v>
      </c>
      <c r="C11" s="13">
        <v>419383100</v>
      </c>
      <c r="D11" s="14">
        <v>6770</v>
      </c>
      <c r="E11" s="9"/>
    </row>
    <row r="12" spans="1:5" x14ac:dyDescent="0.3">
      <c r="A12" s="1">
        <v>44386</v>
      </c>
      <c r="B12" s="13">
        <v>61727</v>
      </c>
      <c r="C12" s="13">
        <v>417895852</v>
      </c>
      <c r="D12" s="14">
        <v>6770</v>
      </c>
      <c r="E12" s="9"/>
    </row>
    <row r="13" spans="1:5" x14ac:dyDescent="0.3">
      <c r="A13" s="1">
        <v>44387</v>
      </c>
      <c r="B13" s="13">
        <v>7515</v>
      </c>
      <c r="C13" s="13">
        <v>50877159</v>
      </c>
      <c r="D13" s="14">
        <v>6770</v>
      </c>
      <c r="E13" s="9"/>
    </row>
    <row r="14" spans="1:5" x14ac:dyDescent="0.3">
      <c r="A14" s="1">
        <v>44388</v>
      </c>
      <c r="B14" s="13">
        <v>2957</v>
      </c>
      <c r="C14" s="13">
        <v>20021733</v>
      </c>
      <c r="D14" s="14">
        <v>6770</v>
      </c>
      <c r="E14" s="9"/>
    </row>
    <row r="15" spans="1:5" x14ac:dyDescent="0.3">
      <c r="A15" s="1">
        <v>44389</v>
      </c>
      <c r="B15" s="13">
        <v>1563</v>
      </c>
      <c r="C15" s="13">
        <v>10585707</v>
      </c>
      <c r="D15" s="14">
        <v>6770</v>
      </c>
      <c r="E15" s="9"/>
    </row>
    <row r="16" spans="1:5" x14ac:dyDescent="0.3">
      <c r="A16" s="1">
        <v>44390</v>
      </c>
      <c r="B16" s="13">
        <v>2976</v>
      </c>
      <c r="C16" s="13">
        <v>20149551</v>
      </c>
      <c r="D16" s="14">
        <v>6770</v>
      </c>
      <c r="E16" s="9"/>
    </row>
    <row r="17" spans="1:5" x14ac:dyDescent="0.3">
      <c r="A17" s="1">
        <v>44391</v>
      </c>
      <c r="B17" s="13">
        <v>10445</v>
      </c>
      <c r="C17" s="13">
        <v>70713327</v>
      </c>
      <c r="D17" s="14">
        <v>6770</v>
      </c>
      <c r="E17" s="9"/>
    </row>
    <row r="18" spans="1:5" x14ac:dyDescent="0.3">
      <c r="A18" s="1">
        <v>44392</v>
      </c>
      <c r="B18" s="13">
        <v>10380</v>
      </c>
      <c r="C18" s="13">
        <v>70277203</v>
      </c>
      <c r="D18" s="14">
        <v>6770</v>
      </c>
      <c r="E18" s="9"/>
    </row>
    <row r="19" spans="1:5" x14ac:dyDescent="0.3">
      <c r="A19" s="1">
        <v>44393</v>
      </c>
      <c r="B19" s="13">
        <v>10463</v>
      </c>
      <c r="C19" s="13">
        <v>70841144</v>
      </c>
      <c r="D19" s="14">
        <v>6770</v>
      </c>
      <c r="E19" s="9"/>
    </row>
    <row r="20" spans="1:5" x14ac:dyDescent="0.3">
      <c r="A20" s="1">
        <v>44394</v>
      </c>
      <c r="B20" s="13">
        <v>10399</v>
      </c>
      <c r="C20" s="13">
        <v>70404953</v>
      </c>
      <c r="D20" s="14">
        <v>6770</v>
      </c>
      <c r="E20" s="9"/>
    </row>
    <row r="21" spans="1:5" x14ac:dyDescent="0.3">
      <c r="A21" s="1">
        <v>44395</v>
      </c>
      <c r="B21" s="13">
        <v>8562</v>
      </c>
      <c r="C21" s="13">
        <v>57968869</v>
      </c>
      <c r="D21" s="14">
        <v>6770</v>
      </c>
      <c r="E21" s="9"/>
    </row>
    <row r="22" spans="1:5" x14ac:dyDescent="0.3">
      <c r="A22" s="1">
        <v>44396</v>
      </c>
      <c r="B22" s="13">
        <v>13815</v>
      </c>
      <c r="C22" s="13">
        <v>93532762</v>
      </c>
      <c r="D22" s="14">
        <v>6770</v>
      </c>
      <c r="E22" s="9"/>
    </row>
    <row r="23" spans="1:5" x14ac:dyDescent="0.3">
      <c r="A23" s="1">
        <v>44397</v>
      </c>
      <c r="B23" s="13">
        <v>9</v>
      </c>
      <c r="C23" s="13">
        <v>61674</v>
      </c>
      <c r="D23" s="14">
        <v>6770</v>
      </c>
      <c r="E23" s="9"/>
    </row>
    <row r="24" spans="1:5" x14ac:dyDescent="0.3">
      <c r="A24" s="1">
        <v>44398</v>
      </c>
      <c r="B24" s="13">
        <v>1810</v>
      </c>
      <c r="C24" s="13">
        <v>12254241</v>
      </c>
      <c r="D24" s="14">
        <v>6770</v>
      </c>
      <c r="E24" s="9"/>
    </row>
    <row r="25" spans="1:5" x14ac:dyDescent="0.3">
      <c r="A25" s="1">
        <v>44399</v>
      </c>
      <c r="B25" s="13">
        <v>4966</v>
      </c>
      <c r="C25" s="13">
        <v>33622460</v>
      </c>
      <c r="D25" s="14">
        <v>6770</v>
      </c>
      <c r="E25" s="9"/>
    </row>
    <row r="26" spans="1:5" x14ac:dyDescent="0.3">
      <c r="A26" s="1">
        <v>44400</v>
      </c>
      <c r="B26" s="13">
        <v>3986</v>
      </c>
      <c r="C26" s="13">
        <v>26990703</v>
      </c>
      <c r="D26" s="14">
        <v>6770</v>
      </c>
      <c r="E26" s="9"/>
    </row>
    <row r="27" spans="1:5" x14ac:dyDescent="0.3">
      <c r="A27" s="1">
        <v>44401</v>
      </c>
      <c r="B27" s="13">
        <v>3819</v>
      </c>
      <c r="C27" s="13">
        <v>25858895</v>
      </c>
      <c r="D27" s="14">
        <v>6770</v>
      </c>
      <c r="E27" s="9"/>
    </row>
    <row r="28" spans="1:5" x14ac:dyDescent="0.3">
      <c r="A28" s="1">
        <v>44402</v>
      </c>
      <c r="B28" s="13">
        <v>1732</v>
      </c>
      <c r="C28" s="13">
        <v>11727129</v>
      </c>
      <c r="D28" s="14">
        <v>6770</v>
      </c>
      <c r="E28" s="9"/>
    </row>
    <row r="29" spans="1:5" x14ac:dyDescent="0.3">
      <c r="A29" s="1">
        <v>44403</v>
      </c>
      <c r="B29" s="13">
        <v>15</v>
      </c>
      <c r="C29" s="13">
        <v>102091</v>
      </c>
      <c r="D29" s="14">
        <v>6770</v>
      </c>
      <c r="E29" s="9"/>
    </row>
    <row r="30" spans="1:5" x14ac:dyDescent="0.3">
      <c r="A30" s="1">
        <v>44404</v>
      </c>
      <c r="B30" s="15">
        <v>16</v>
      </c>
      <c r="C30" s="15">
        <v>109403</v>
      </c>
      <c r="D30" s="14">
        <v>6770</v>
      </c>
      <c r="E30" s="9"/>
    </row>
    <row r="31" spans="1:5" x14ac:dyDescent="0.3">
      <c r="A31" s="1">
        <v>44405</v>
      </c>
      <c r="B31" s="16">
        <v>6320</v>
      </c>
      <c r="C31" s="16">
        <v>42791071</v>
      </c>
      <c r="D31" s="14">
        <v>6770</v>
      </c>
      <c r="E31" s="9"/>
    </row>
    <row r="32" spans="1:5" x14ac:dyDescent="0.3">
      <c r="A32" s="1">
        <v>44406</v>
      </c>
      <c r="B32" s="16">
        <v>4443</v>
      </c>
      <c r="C32" s="16">
        <v>30082562</v>
      </c>
      <c r="D32" s="14">
        <v>6770</v>
      </c>
      <c r="E32" s="9"/>
    </row>
    <row r="33" spans="1:5" x14ac:dyDescent="0.3">
      <c r="A33" s="1">
        <v>44407</v>
      </c>
      <c r="B33" s="16">
        <v>6741</v>
      </c>
      <c r="C33" s="16">
        <v>45639684</v>
      </c>
      <c r="D33" s="14">
        <v>6770</v>
      </c>
      <c r="E33" s="9"/>
    </row>
    <row r="34" spans="1:5" x14ac:dyDescent="0.3">
      <c r="A34" s="1">
        <v>44408</v>
      </c>
      <c r="B34" s="16">
        <v>6528</v>
      </c>
      <c r="C34" s="16">
        <v>44196726</v>
      </c>
      <c r="D34" s="14">
        <v>6770</v>
      </c>
      <c r="E34" s="9"/>
    </row>
    <row r="35" spans="1:5" x14ac:dyDescent="0.3">
      <c r="A35" s="29">
        <v>44384.569444444445</v>
      </c>
      <c r="B35" s="29"/>
      <c r="C35" s="29"/>
      <c r="D35" s="29"/>
      <c r="E35" s="9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</vt:i4>
      </vt:variant>
    </vt:vector>
  </HeadingPairs>
  <TitlesOfParts>
    <vt:vector size="47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Ioannis Giannakoulias</cp:lastModifiedBy>
  <cp:lastPrinted>2012-10-05T08:47:18Z</cp:lastPrinted>
  <dcterms:created xsi:type="dcterms:W3CDTF">2011-07-19T06:24:37Z</dcterms:created>
  <dcterms:modified xsi:type="dcterms:W3CDTF">2021-07-30T09:34:09Z</dcterms:modified>
</cp:coreProperties>
</file>