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Ιστορικά στοιχεία χρήσης Εγκατάστασης ΥΦΑ\Αποθηκευτικός Χώρος ΥΦΑ\Προς διάθεση διαθέσιμος ΑΧ\2022\"/>
    </mc:Choice>
  </mc:AlternateContent>
  <xr:revisionPtr revIDLastSave="0" documentId="13_ncr:1_{FA9302C6-4E07-4A75-95E3-04D373235D72}" xr6:coauthVersionLast="47" xr6:coauthVersionMax="47" xr10:uidLastSave="{00000000-0000-0000-0000-000000000000}"/>
  <bookViews>
    <workbookView xWindow="28680" yWindow="-120" windowWidth="19440" windowHeight="15000" firstSheet="25" activeTab="32" xr2:uid="{00000000-000D-0000-FFFF-FFFF00000000}"/>
  </bookViews>
  <sheets>
    <sheet name="Rev. 20 (2)" sheetId="24" r:id="rId1"/>
    <sheet name="KWh (25oC)" sheetId="3" r:id="rId2"/>
    <sheet name="Rev. 01" sheetId="4" r:id="rId3"/>
    <sheet name="Rev. 02" sheetId="5" r:id="rId4"/>
    <sheet name="Rev. 03" sheetId="6" r:id="rId5"/>
    <sheet name="Rev. 04" sheetId="7" r:id="rId6"/>
    <sheet name="Rev. 05" sheetId="8" r:id="rId7"/>
    <sheet name="Rev. 06" sheetId="9" r:id="rId8"/>
    <sheet name="Rev. 07" sheetId="10" r:id="rId9"/>
    <sheet name="Rev. 08" sheetId="11" r:id="rId10"/>
    <sheet name="Rev. 09" sheetId="12" r:id="rId11"/>
    <sheet name="Rev. 10" sheetId="13" r:id="rId12"/>
    <sheet name="Rev. 11" sheetId="14" r:id="rId13"/>
    <sheet name="Rev. 12" sheetId="15" r:id="rId14"/>
    <sheet name="Rev. 13" sheetId="16" r:id="rId15"/>
    <sheet name="Rev. 14" sheetId="17" r:id="rId16"/>
    <sheet name="Rev. 15" sheetId="18" r:id="rId17"/>
    <sheet name="Rev. 16" sheetId="19" r:id="rId18"/>
    <sheet name="Rev. 17" sheetId="20" r:id="rId19"/>
    <sheet name="Rev. 18" sheetId="21" r:id="rId20"/>
    <sheet name="Rev. 19" sheetId="22" r:id="rId21"/>
    <sheet name="Rev. 20" sheetId="23" r:id="rId22"/>
    <sheet name="Rev. 21" sheetId="25" r:id="rId23"/>
    <sheet name="Rev. 22" sheetId="26" r:id="rId24"/>
    <sheet name="Rev. 23" sheetId="27" r:id="rId25"/>
    <sheet name="Rev. 24" sheetId="28" r:id="rId26"/>
    <sheet name="Rev. 25" sheetId="29" r:id="rId27"/>
    <sheet name="Rev. 26" sheetId="30" r:id="rId28"/>
    <sheet name="Rev. 27" sheetId="31" r:id="rId29"/>
    <sheet name="Rev. 28" sheetId="32" r:id="rId30"/>
    <sheet name="Rev. 29" sheetId="33" r:id="rId31"/>
    <sheet name="Rev. 30" sheetId="35" r:id="rId32"/>
    <sheet name="Rev. 31" sheetId="36" r:id="rId33"/>
  </sheets>
  <definedNames>
    <definedName name="_xlnm.Print_Area" localSheetId="1">'KWh (25oC)'!$A$1:$D$35</definedName>
    <definedName name="_xlnm.Print_Area" localSheetId="2">'Rev. 01'!$A$1:$D$35</definedName>
    <definedName name="_xlnm.Print_Area" localSheetId="3">'Rev. 02'!$A$1:$D$35</definedName>
    <definedName name="_xlnm.Print_Area" localSheetId="4">'Rev. 03'!$A$1:$D$35</definedName>
    <definedName name="_xlnm.Print_Area" localSheetId="5">'Rev. 04'!$A$1:$D$35</definedName>
    <definedName name="_xlnm.Print_Area" localSheetId="6">'Rev. 05'!$A$1:$D$35</definedName>
    <definedName name="_xlnm.Print_Area" localSheetId="7">'Rev. 06'!$A$1:$D$35</definedName>
    <definedName name="_xlnm.Print_Area" localSheetId="8">'Rev. 07'!$A$1:$D$35</definedName>
    <definedName name="_xlnm.Print_Area" localSheetId="9">'Rev. 08'!$A$1:$D$34</definedName>
    <definedName name="_xlnm.Print_Area" localSheetId="10">'Rev. 09'!$A$1:$D$34</definedName>
    <definedName name="_xlnm.Print_Area" localSheetId="11">'Rev. 10'!$A$1:$D$34</definedName>
    <definedName name="_xlnm.Print_Area" localSheetId="12">'Rev. 11'!$A$1:$D$34</definedName>
    <definedName name="_xlnm.Print_Area" localSheetId="13">'Rev. 12'!$A$1:$D$34</definedName>
    <definedName name="_xlnm.Print_Area" localSheetId="14">'Rev. 13'!$A$1:$D$34</definedName>
    <definedName name="_xlnm.Print_Area" localSheetId="15">'Rev. 14'!$A$1:$D$34</definedName>
    <definedName name="_xlnm.Print_Area" localSheetId="16">'Rev. 15'!$A$1:$D$34</definedName>
    <definedName name="_xlnm.Print_Area" localSheetId="17">'Rev. 16'!$A$1:$D$34</definedName>
    <definedName name="_xlnm.Print_Area" localSheetId="18">'Rev. 17'!$A$1:$D$34</definedName>
    <definedName name="_xlnm.Print_Area" localSheetId="19">'Rev. 18'!$A$1:$D$34</definedName>
    <definedName name="_xlnm.Print_Area" localSheetId="20">'Rev. 19'!$A$1:$D$34</definedName>
    <definedName name="_xlnm.Print_Area" localSheetId="21">'Rev. 20'!$A$1:$D$34</definedName>
    <definedName name="_xlnm.Print_Area" localSheetId="0">'Rev. 20 (2)'!$A$1:$D$34</definedName>
    <definedName name="_xlnm.Print_Area" localSheetId="22">'Rev. 21'!$A$1:$D$34</definedName>
    <definedName name="_xlnm.Print_Area" localSheetId="23">'Rev. 22'!$A$1:$D$34</definedName>
    <definedName name="_xlnm.Print_Area" localSheetId="24">'Rev. 23'!$A$1:$D$34</definedName>
    <definedName name="_xlnm.Print_Area" localSheetId="25">'Rev. 24'!$A$1:$D$34</definedName>
    <definedName name="_xlnm.Print_Area" localSheetId="26">'Rev. 25'!$A$1:$D$34</definedName>
    <definedName name="_xlnm.Print_Area" localSheetId="27">'Rev. 26'!$A$1:$D$34</definedName>
    <definedName name="_xlnm.Print_Area" localSheetId="28">'Rev. 27'!$A$1:$D$34</definedName>
    <definedName name="_xlnm.Print_Area" localSheetId="29">'Rev. 28'!$A$1:$D$34</definedName>
    <definedName name="_xlnm.Print_Area" localSheetId="30">'Rev. 29'!$A$1:$D$34</definedName>
    <definedName name="_xlnm.Print_Area" localSheetId="31">'Rev. 30'!$A$1:$D$34</definedName>
    <definedName name="_xlnm.Print_Area" localSheetId="32">'Rev. 31'!$A$1:$D$34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<sst xmlns="http://schemas.openxmlformats.org/spreadsheetml/2006/main" count="437" uniqueCount="48">
  <si>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</si>
  <si>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</si>
  <si>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</si>
  <si>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</si>
  <si>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</si>
  <si>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</si>
  <si>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Additional LNG 
Storage Space
 (KWh)</t>
  </si>
  <si>
    <t>-</t>
  </si>
  <si>
    <t>Πρόσθετος 
Αποθηκευτικός Χώρος
(KWh)</t>
  </si>
  <si>
    <r>
      <t xml:space="preserve">Τμήμα Διαθέσιμου Αποθηκευτικού Χώρου 
που παραμένει προς Διάθεση - Απρίλιος 2022
Available LNG Storage Space
 to be disposed - </t>
    </r>
    <r>
      <rPr>
        <b/>
        <sz val="11"/>
        <color rgb="FF000000"/>
        <rFont val="Calibri"/>
        <family val="2"/>
        <charset val="161"/>
      </rPr>
      <t>April  2022</t>
    </r>
  </si>
  <si>
    <r>
      <t xml:space="preserve">Τμήμα Διαθέσιμου Αποθηκευτικού Χώρου 
που παραμένει προς Διάθεση - Απρίλιος 2022 - Αναθεώρηση 01 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01</t>
    </r>
  </si>
  <si>
    <r>
      <t xml:space="preserve">Τμήμα Διαθέσιμου Αποθηκευτικού Χώρου 
που παραμένει προς Διάθεση - Απρίλιος 2022 - Αναθεώρηση 02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02</t>
    </r>
  </si>
  <si>
    <r>
      <t xml:space="preserve">Τμήμα Διαθέσιμου Αποθηκευτικού Χώρου 
που παραμένει προς Διάθεση - Απρίλιος 2022 - Αναθεώρηση 03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03</t>
    </r>
  </si>
  <si>
    <r>
      <t xml:space="preserve">Τμήμα Διαθέσιμου Αποθηκευτικού Χώρου 
που παραμένει προς Διάθεση - Απρίλιος 2022 - Αναθεώρηση 04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04</t>
    </r>
  </si>
  <si>
    <r>
      <t xml:space="preserve">Τμήμα Διαθέσιμου Αποθηκευτικού Χώρου 
που παραμένει προς Διάθεση - Απρίλιος 2022 - Αναθεώρηση 05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05</t>
    </r>
  </si>
  <si>
    <r>
      <t xml:space="preserve">Τμήμα Διαθέσιμου Αποθηκευτικού Χώρου 
που παραμένει προς Διάθεση - Απρίλιος 2022 - Αναθεώρηση 06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06</t>
    </r>
  </si>
  <si>
    <r>
      <t xml:space="preserve">Τμήμα Διαθέσιμου Αποθηκευτικού Χώρου 
που παραμένει προς Διάθεση - Απρίλιος 2022 - Αναθεώρηση 07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07</t>
    </r>
  </si>
  <si>
    <r>
      <t xml:space="preserve">Τμήμα Διαθέσιμου Αποθηκευτικού Χώρου 
που παραμένει προς Διάθεση - Απρίλιος 2022 - Αναθεώρηση 08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08</t>
    </r>
  </si>
  <si>
    <r>
      <t xml:space="preserve">Τμήμα Διαθέσιμου Αποθηκευτικού Χώρου 
που παραμένει προς Διάθεση - Απρίλιος 2022 - Αναθεώρηση 09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09</t>
    </r>
  </si>
  <si>
    <r>
      <t xml:space="preserve">Τμήμα Διαθέσιμου Αποθηκευτικού Χώρου 
που παραμένει προς Διάθεση - Απρίλιος 2022 - Αναθεώρηση 10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10</t>
    </r>
  </si>
  <si>
    <r>
      <t xml:space="preserve">Τμήμα Διαθέσιμου Αποθηκευτικού Χώρου 
που παραμένει προς Διάθεση - Απρίλιος 2022 - Αναθεώρηση 11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11</t>
    </r>
  </si>
  <si>
    <r>
      <t xml:space="preserve">Τμήμα Διαθέσιμου Αποθηκευτικού Χώρου 
που παραμένει προς Διάθεση - Απρίλιος 2022 - Αναθεώρηση 12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12</t>
    </r>
  </si>
  <si>
    <r>
      <t xml:space="preserve">Τμήμα Διαθέσιμου Αποθηκευτικού Χώρου 
που παραμένει προς Διάθεση - Απρίλιος 2022 - Αναθεώρηση 13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13</t>
    </r>
  </si>
  <si>
    <r>
      <t xml:space="preserve">Τμήμα Διαθέσιμου Αποθηκευτικού Χώρου 
που παραμένει προς Διάθεση - Απρίλιος 2022 - Αναθεώρηση 14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14</t>
    </r>
  </si>
  <si>
    <r>
      <t xml:space="preserve">Τμήμα Διαθέσιμου Αποθηκευτικού Χώρου 
που παραμένει προς Διάθεση - Απρίλιος 2022 - Αναθεώρηση 15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15</t>
    </r>
  </si>
  <si>
    <t>14/04/22 12:28</t>
  </si>
  <si>
    <r>
      <t xml:space="preserve">Τμήμα Διαθέσιμου Αποθηκευτικού Χώρου 
που παραμένει προς Διάθεση - Απρίλιος 2022 - Αναθεώρηση 16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16</t>
    </r>
  </si>
  <si>
    <t>15/04/22 12:05</t>
  </si>
  <si>
    <r>
      <t xml:space="preserve">Τμήμα Διαθέσιμου Αποθηκευτικού Χώρου 
που παραμένει προς Διάθεση - Απρίλιος 2022 - Αναθεώρηση 17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17</t>
    </r>
  </si>
  <si>
    <t>16/04/22 12:05</t>
  </si>
  <si>
    <r>
      <t xml:space="preserve">Τμήμα Διαθέσιμου Αποθηκευτικού Χώρου 
που παραμένει προς Διάθεση - Απρίλιος 2022 - Αναθεώρηση 18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18</t>
    </r>
  </si>
  <si>
    <t>17/04/22 12:08</t>
  </si>
  <si>
    <r>
      <t xml:space="preserve">Τμήμα Διαθέσιμου Αποθηκευτικού Χώρου 
που παραμένει προς Διάθεση - Απρίλιος 2022 - Αναθεώρηση 19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19</t>
    </r>
  </si>
  <si>
    <t>18/04/22 12:05</t>
  </si>
  <si>
    <r>
      <t xml:space="preserve">Τμήμα Διαθέσιμου Αποθηκευτικού Χώρου 
που παραμένει προς Διάθεση - Απρίλιος 2022 - Αναθεώρηση 20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20</t>
    </r>
  </si>
  <si>
    <t>19/04/22 12:05</t>
  </si>
  <si>
    <r>
      <t xml:space="preserve">Τμήμα Διαθέσιμου Αποθηκευτικού Χώρου 
που παραμένει προς Διάθεση - Απρίλιος 2022 - Αναθεώρηση 21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21</t>
    </r>
  </si>
  <si>
    <r>
      <t xml:space="preserve">Τμήμα Διαθέσιμου Αποθηκευτικού Χώρου 
που παραμένει προς Διάθεση - Απρίλιος 2022 - Αναθεώρηση 22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22</t>
    </r>
  </si>
  <si>
    <t>20/04/22 12:04</t>
  </si>
  <si>
    <r>
      <t xml:space="preserve">Τμήμα Διαθέσιμου Αποθηκευτικού Χώρου 
που παραμένει προς Διάθεση - Απρίλιος 2022 - Αναθεώρηση 23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23</t>
    </r>
  </si>
  <si>
    <r>
      <t xml:space="preserve">Τμήμα Διαθέσιμου Αποθηκευτικού Χώρου 
που παραμένει προς Διάθεση - Απρίλιος 2022 - Αναθεώρηση 24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24</t>
    </r>
  </si>
  <si>
    <r>
      <t xml:space="preserve">Τμήμα Διαθέσιμου Αποθηκευτικού Χώρου 
που παραμένει προς Διάθεση - Απρίλιος 2022 - Αναθεώρηση 25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25</t>
    </r>
  </si>
  <si>
    <r>
      <t xml:space="preserve">Τμήμα Διαθέσιμου Αποθηκευτικού Χώρου 
που παραμένει προς Διάθεση - Απρίλιος 2022 - Αναθεώρηση 26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26</t>
    </r>
  </si>
  <si>
    <r>
      <t xml:space="preserve">Τμήμα Διαθέσιμου Αποθηκευτικού Χώρου 
που παραμένει προς Διάθεση - Απρίλιος 2022 - Αναθεώρηση 27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27</t>
    </r>
  </si>
  <si>
    <r>
      <t xml:space="preserve">Τμήμα Διαθέσιμου Αποθηκευτικού Χώρου 
που παραμένει προς Διάθεση - Απρίλιος 2022 - Αναθεώρηση 28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28</t>
    </r>
  </si>
  <si>
    <r>
      <t xml:space="preserve">Τμήμα Διαθέσιμου Αποθηκευτικού Χώρου 
που παραμένει προς Διάθεση - Απρίλιος 2022 - Αναθεώρηση 29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29</t>
    </r>
  </si>
  <si>
    <r>
      <t xml:space="preserve">Τμήμα Διαθέσιμου Αποθηκευτικού Χώρου 
που παραμένει προς Διάθεση - Απρίλιος 2022 - Αναθεώρηση 30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30</t>
    </r>
  </si>
  <si>
    <r>
      <t xml:space="preserve">Τμήμα Διαθέσιμου Αποθηκευτικού Χώρου 
που παραμένει προς Διάθεση - Απρίλιος 2022 - Αναθεώρηση 31
Available LNG Storage Space
 to be disposed - </t>
    </r>
    <r>
      <rPr>
        <b/>
        <sz val="11"/>
        <color rgb="FF000000"/>
        <rFont val="Calibri"/>
        <family val="2"/>
        <charset val="161"/>
      </rPr>
      <t>April  2022 - Revision 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</si>
</sst>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5" applyNumberFormat="0" applyAlignment="0" applyProtection="0"/>
    <xf numFmtId="0" fontId="12" fillId="28" borderId="6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5" applyNumberFormat="0" applyAlignment="0" applyProtection="0"/>
    <xf numFmtId="0" fontId="19" fillId="0" borderId="10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8" fillId="32" borderId="11" applyNumberFormat="0" applyFont="0" applyAlignment="0" applyProtection="0"/>
    <xf numFmtId="0" fontId="21" fillId="27" borderId="12" applyNumberFormat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1" fillId="0" borderId="0"/>
  </cellStyleXfs>
  <cellXfs count="17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6" fillId="33" borderId="2" xfId="0" applyNumberFormat="1" applyFont="1" applyFill="1" applyBorder="1" applyAlignment="1">
      <alignment horizontal="center" vertical="center" wrapText="1" readingOrder="1"/>
    </xf>
    <xf numFmtId="3" fontId="6" fillId="33" borderId="2" xfId="0" applyNumberFormat="1" applyFont="1" applyFill="1" applyBorder="1" applyAlignment="1">
      <alignment horizontal="center" vertical="center" wrapText="1" readingOrder="1"/>
    </xf>
    <xf numFmtId="164" fontId="6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5" fillId="33" borderId="14" xfId="0" applyNumberFormat="1" applyFont="1" applyFill="1" applyBorder="1" applyAlignment="1">
      <alignment horizontal="center" vertical="center" readingOrder="1"/>
    </xf>
    <xf numFmtId="4" fontId="25" fillId="33" borderId="14" xfId="0" applyNumberFormat="1" applyFont="1" applyFill="1" applyBorder="1" applyAlignment="1">
      <alignment horizontal="center" vertical="center" readingOrder="1"/>
    </xf>
    <xf numFmtId="4" fontId="0" fillId="0" borderId="0" xfId="0" applyNumberFormat="1"/>
    <xf numFmtId="14" fontId="5" fillId="33" borderId="0" xfId="0" applyNumberFormat="1" applyFont="1" applyFill="1" applyBorder="1" applyAlignment="1">
      <alignment horizontal="center"/>
    </xf>
    <xf numFmtId="3" fontId="25" fillId="33" borderId="0" xfId="0" applyNumberFormat="1" applyFont="1" applyFill="1" applyBorder="1" applyAlignment="1">
      <alignment horizontal="center" vertical="center" readingOrder="1"/>
    </xf>
    <xf numFmtId="4" fontId="25" fillId="33" borderId="0" xfId="0" applyNumberFormat="1" applyFont="1" applyFill="1" applyBorder="1" applyAlignment="1">
      <alignment horizontal="center" vertical="center" readingOrder="1"/>
    </xf>
    <xf numFmtId="0" fontId="2" fillId="33" borderId="4" xfId="0" applyFont="1" applyFill="1" applyBorder="1" applyAlignment="1">
      <alignment horizontal="center" vertical="center" wrapText="1"/>
    </xf>
    <xf numFmtId="165" fontId="27" fillId="0" borderId="15" xfId="0" applyNumberFormat="1" applyFont="1" applyBorder="1" applyAlignment="1">
      <alignment horizontal="right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66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B6138D-8D21-4523-AADE-E4E976E82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C75E2B-EB8C-41D9-AAD6-F0FF0B098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CC7B6D-19F7-472C-B314-DC4094026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A8CAD3-E376-40D0-B798-0E245F1E0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8AB930-9A80-4927-B31C-5D9688593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2F72C4-DE0D-4D86-8499-66FCE1ADD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3793D5-9234-441D-891C-087A0CA34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8A9D68-7684-43C8-9A2B-5250F9384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400688-1D5F-4ECA-8DA4-A314BC0D2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E4EE14-2220-4076-B2F8-938FCB5EB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BFD9AA-80F6-4C64-BA2E-103841B88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C85F40-DEC8-4BBA-B642-44648DE76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4ABEC0-7C72-4735-9F63-80BE2DF4F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CF3C28-9516-45F1-A54F-7A270DECB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F26F8C-E19E-4C68-96F4-7A181A95D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3FB9F9-6725-4BDD-8975-80656C8E0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D11CE6-2708-4384-933C-507927C80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F19F5F-D3EC-4E15-A1DD-3C9EDAB8A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AAA7FE-2842-4470-BDAF-680764B09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56D076-4487-4C39-A765-E82D9708B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D4DC40-E538-4BDE-9724-0DA01B987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FFDDED-CED6-45D7-9133-3AD5ABF2D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563991-31D6-4361-8329-D76EF1451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2F3A74-A2CE-45B9-9F39-E4624E03D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EDAFE1-9471-4A79-97A3-3ADB3BA6B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E598A7-C9FB-487B-AA39-8D368DC3C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63056C-1156-4A35-B568-ACC517EB3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08298D-FC6D-444B-82B1-FCD27D46E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349559-D74D-45F5-BC04-639E67DA2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0F7925-2464-4B6F-AF9C-590410A42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C5773F-F6AA-4F15-BFA8-E28D3AD1B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9580EF-4452-4692-BF9B-A588B9DDA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25016-DACD-4A57-A8A6-8DCEA8975BE1}">
  <dimension ref="A1:E36"/>
  <sheetViews>
    <sheetView view="pageBreakPreview" zoomScale="85" zoomScaleNormal="80" zoomScaleSheetLayoutView="85" workbookViewId="0">
      <selection activeCell="B38" sqref="B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34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3592</v>
      </c>
      <c r="C9" s="9">
        <v>24321649</v>
      </c>
      <c r="D9" s="10">
        <v>6.77</v>
      </c>
      <c r="E9" s="11"/>
    </row>
    <row r="10" spans="1:5" x14ac:dyDescent="0.25">
      <c r="A10" s="8">
        <v>44658</v>
      </c>
      <c r="B10" s="9">
        <v>2158</v>
      </c>
      <c r="C10" s="9">
        <v>14615026</v>
      </c>
      <c r="D10" s="10">
        <v>6.77</v>
      </c>
      <c r="E10" s="11"/>
    </row>
    <row r="11" spans="1:5" x14ac:dyDescent="0.25">
      <c r="A11" s="8">
        <v>44659</v>
      </c>
      <c r="B11" s="9">
        <v>2248</v>
      </c>
      <c r="C11" s="9">
        <v>15225070</v>
      </c>
      <c r="D11" s="10">
        <v>6.77</v>
      </c>
      <c r="E11" s="11"/>
    </row>
    <row r="12" spans="1:5" x14ac:dyDescent="0.25">
      <c r="A12" s="8">
        <v>44660</v>
      </c>
      <c r="B12" s="9">
        <v>2782</v>
      </c>
      <c r="C12" s="9">
        <v>18835105</v>
      </c>
      <c r="D12" s="10">
        <v>6.77</v>
      </c>
      <c r="E12" s="11"/>
    </row>
    <row r="13" spans="1:5" x14ac:dyDescent="0.25">
      <c r="A13" s="8">
        <v>44661</v>
      </c>
      <c r="B13" s="9">
        <v>2557</v>
      </c>
      <c r="C13" s="9">
        <v>17316527</v>
      </c>
      <c r="D13" s="10">
        <v>6.77</v>
      </c>
      <c r="E13" s="11"/>
    </row>
    <row r="14" spans="1:5" x14ac:dyDescent="0.25">
      <c r="A14" s="8">
        <v>44662</v>
      </c>
      <c r="B14" s="9">
        <v>4402</v>
      </c>
      <c r="C14" s="9">
        <v>29803859</v>
      </c>
      <c r="D14" s="10">
        <v>6.77</v>
      </c>
      <c r="E14" s="11"/>
    </row>
    <row r="15" spans="1:5" x14ac:dyDescent="0.25">
      <c r="A15" s="8">
        <v>44663</v>
      </c>
      <c r="B15" s="9">
        <v>4917</v>
      </c>
      <c r="C15" s="9">
        <v>33291425</v>
      </c>
      <c r="D15" s="10">
        <v>6.77</v>
      </c>
      <c r="E15" s="11"/>
    </row>
    <row r="16" spans="1:5" x14ac:dyDescent="0.25">
      <c r="A16" s="8">
        <v>44664</v>
      </c>
      <c r="B16" s="9">
        <v>6755</v>
      </c>
      <c r="C16" s="9">
        <v>45731571</v>
      </c>
      <c r="D16" s="10">
        <v>6.77</v>
      </c>
      <c r="E16" s="11"/>
    </row>
    <row r="17" spans="1:5" x14ac:dyDescent="0.25">
      <c r="A17" s="8">
        <v>44665</v>
      </c>
      <c r="B17" s="9">
        <v>8375</v>
      </c>
      <c r="C17" s="9">
        <v>56701949</v>
      </c>
      <c r="D17" s="10">
        <v>6.77</v>
      </c>
      <c r="E17" s="11"/>
    </row>
    <row r="18" spans="1:5" x14ac:dyDescent="0.25">
      <c r="A18" s="8">
        <v>44666</v>
      </c>
      <c r="B18" s="9">
        <v>8630</v>
      </c>
      <c r="C18" s="9">
        <v>58427419</v>
      </c>
      <c r="D18" s="10">
        <v>6.77</v>
      </c>
      <c r="E18" s="11"/>
    </row>
    <row r="19" spans="1:5" x14ac:dyDescent="0.25">
      <c r="A19" s="8">
        <v>44667</v>
      </c>
      <c r="B19" s="9">
        <v>11497</v>
      </c>
      <c r="C19" s="9">
        <v>77837822</v>
      </c>
      <c r="D19" s="10">
        <v>6.77</v>
      </c>
      <c r="E19" s="11"/>
    </row>
    <row r="20" spans="1:5" x14ac:dyDescent="0.25">
      <c r="A20" s="8">
        <v>44668</v>
      </c>
      <c r="B20" s="9">
        <v>15195</v>
      </c>
      <c r="C20" s="9">
        <v>102873349</v>
      </c>
      <c r="D20" s="10">
        <v>6.77</v>
      </c>
      <c r="E20" s="11"/>
    </row>
    <row r="21" spans="1:5" x14ac:dyDescent="0.25">
      <c r="A21" s="8">
        <v>44669</v>
      </c>
      <c r="B21" s="9">
        <v>18893</v>
      </c>
      <c r="C21" s="9">
        <v>127908742</v>
      </c>
      <c r="D21" s="10">
        <v>6.77</v>
      </c>
      <c r="E21" s="11"/>
    </row>
    <row r="22" spans="1:5" x14ac:dyDescent="0.25">
      <c r="A22" s="8">
        <v>44670</v>
      </c>
      <c r="B22" s="9">
        <v>22591</v>
      </c>
      <c r="C22" s="9">
        <v>152944202</v>
      </c>
      <c r="D22" s="10">
        <v>6.77</v>
      </c>
      <c r="E22" s="11"/>
    </row>
    <row r="23" spans="1:5" x14ac:dyDescent="0.25">
      <c r="A23" s="8">
        <v>44671</v>
      </c>
      <c r="B23" s="9">
        <v>26289</v>
      </c>
      <c r="C23" s="9">
        <v>177979662</v>
      </c>
      <c r="D23" s="10">
        <v>6.77</v>
      </c>
      <c r="E23" s="11"/>
    </row>
    <row r="24" spans="1:5" x14ac:dyDescent="0.25">
      <c r="A24" s="8">
        <v>44672</v>
      </c>
      <c r="B24" s="9">
        <v>29356</v>
      </c>
      <c r="C24" s="9">
        <v>198741880</v>
      </c>
      <c r="D24" s="10">
        <v>6.77</v>
      </c>
      <c r="E24" s="11"/>
    </row>
    <row r="25" spans="1:5" x14ac:dyDescent="0.25">
      <c r="A25" s="8">
        <v>44673</v>
      </c>
      <c r="B25" s="9">
        <v>33054</v>
      </c>
      <c r="C25" s="9">
        <v>223777340</v>
      </c>
      <c r="D25" s="10">
        <v>6.77</v>
      </c>
      <c r="E25" s="11"/>
    </row>
    <row r="26" spans="1:5" x14ac:dyDescent="0.25">
      <c r="A26" s="8">
        <v>44674</v>
      </c>
      <c r="B26" s="9">
        <v>36736</v>
      </c>
      <c r="C26" s="9">
        <v>248704480</v>
      </c>
      <c r="D26" s="10">
        <v>6.77</v>
      </c>
      <c r="E26" s="11"/>
    </row>
    <row r="27" spans="1:5" x14ac:dyDescent="0.25">
      <c r="A27" s="8">
        <v>44675</v>
      </c>
      <c r="B27" s="9">
        <v>38703</v>
      </c>
      <c r="C27" s="9">
        <v>262021070</v>
      </c>
      <c r="D27" s="10">
        <v>6.77</v>
      </c>
      <c r="E27" s="11"/>
    </row>
    <row r="28" spans="1:5" x14ac:dyDescent="0.25">
      <c r="A28" s="8">
        <v>44676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44677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44678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44679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44680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44681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16" t="s">
        <v>35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65" priority="2" stopIfTrue="1" operator="lessThan">
      <formula>0</formula>
    </cfRule>
  </conditionalFormatting>
  <conditionalFormatting sqref="B3:D3">
    <cfRule type="cellIs" dxfId="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ED1E0-2020-4187-BF9B-4A5AA7A8156E}">
  <dimension ref="A1:E36"/>
  <sheetViews>
    <sheetView view="pageBreakPreview" zoomScale="85" zoomScaleNormal="80" zoomScaleSheetLayoutView="85" workbookViewId="0">
      <selection activeCell="F34" sqref="F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17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3592</v>
      </c>
      <c r="C9" s="9">
        <v>24321649</v>
      </c>
      <c r="D9" s="10">
        <v>6.77</v>
      </c>
      <c r="E9" s="11"/>
    </row>
    <row r="10" spans="1:5" x14ac:dyDescent="0.25">
      <c r="A10" s="8">
        <v>44658</v>
      </c>
      <c r="B10" s="9">
        <v>2158</v>
      </c>
      <c r="C10" s="9">
        <v>14615026</v>
      </c>
      <c r="D10" s="10">
        <v>6.77</v>
      </c>
      <c r="E10" s="11"/>
    </row>
    <row r="11" spans="1:5" x14ac:dyDescent="0.25">
      <c r="A11" s="8">
        <v>44659</v>
      </c>
      <c r="B11" s="9">
        <v>2248</v>
      </c>
      <c r="C11" s="9">
        <v>15225070</v>
      </c>
      <c r="D11" s="10">
        <v>6.77</v>
      </c>
      <c r="E11" s="11"/>
    </row>
    <row r="12" spans="1:5" x14ac:dyDescent="0.25">
      <c r="A12" s="8">
        <v>44660</v>
      </c>
      <c r="B12" s="9">
        <v>2150</v>
      </c>
      <c r="C12" s="9">
        <v>14561863</v>
      </c>
      <c r="D12" s="10">
        <v>6.77</v>
      </c>
      <c r="E12" s="11"/>
    </row>
    <row r="13" spans="1:5" x14ac:dyDescent="0.25">
      <c r="A13" s="8">
        <v>44661</v>
      </c>
      <c r="B13" s="9">
        <v>1926</v>
      </c>
      <c r="C13" s="9">
        <v>13043285</v>
      </c>
      <c r="D13" s="10">
        <v>6.77</v>
      </c>
      <c r="E13" s="11"/>
    </row>
    <row r="14" spans="1:5" x14ac:dyDescent="0.25">
      <c r="A14" s="8">
        <v>44662</v>
      </c>
      <c r="B14" s="9">
        <v>3771</v>
      </c>
      <c r="C14" s="9">
        <v>25530617</v>
      </c>
      <c r="D14" s="10">
        <v>6.77</v>
      </c>
      <c r="E14" s="11"/>
    </row>
    <row r="15" spans="1:5" x14ac:dyDescent="0.25">
      <c r="A15" s="8">
        <v>44663</v>
      </c>
      <c r="B15" s="9">
        <v>4286</v>
      </c>
      <c r="C15" s="9">
        <v>29018183</v>
      </c>
      <c r="D15" s="10">
        <v>6.77</v>
      </c>
      <c r="E15" s="11"/>
    </row>
    <row r="16" spans="1:5" x14ac:dyDescent="0.25">
      <c r="A16" s="8">
        <v>44664</v>
      </c>
      <c r="B16" s="9">
        <v>6123</v>
      </c>
      <c r="C16" s="9">
        <v>41458329</v>
      </c>
      <c r="D16" s="10">
        <v>6.77</v>
      </c>
      <c r="E16" s="11"/>
    </row>
    <row r="17" spans="1:5" x14ac:dyDescent="0.25">
      <c r="A17" s="8">
        <v>44665</v>
      </c>
      <c r="B17" s="9">
        <v>7744</v>
      </c>
      <c r="C17" s="9">
        <v>52428707</v>
      </c>
      <c r="D17" s="10">
        <v>6.77</v>
      </c>
      <c r="E17" s="11"/>
    </row>
    <row r="18" spans="1:5" x14ac:dyDescent="0.25">
      <c r="A18" s="8">
        <v>44666</v>
      </c>
      <c r="B18" s="9">
        <v>7999</v>
      </c>
      <c r="C18" s="9">
        <v>54154177</v>
      </c>
      <c r="D18" s="10">
        <v>6.77</v>
      </c>
      <c r="E18" s="11"/>
    </row>
    <row r="19" spans="1:5" x14ac:dyDescent="0.25">
      <c r="A19" s="8">
        <v>44667</v>
      </c>
      <c r="B19" s="9">
        <v>10866</v>
      </c>
      <c r="C19" s="9">
        <v>73564580</v>
      </c>
      <c r="D19" s="10">
        <v>6.77</v>
      </c>
      <c r="E19" s="11"/>
    </row>
    <row r="20" spans="1:5" x14ac:dyDescent="0.25">
      <c r="A20" s="8">
        <v>44668</v>
      </c>
      <c r="B20" s="9">
        <v>14564</v>
      </c>
      <c r="C20" s="9">
        <v>98600107</v>
      </c>
      <c r="D20" s="10">
        <v>6.77</v>
      </c>
      <c r="E20" s="11"/>
    </row>
    <row r="21" spans="1:5" x14ac:dyDescent="0.25">
      <c r="A21" s="8">
        <v>44669</v>
      </c>
      <c r="B21" s="9">
        <v>18262</v>
      </c>
      <c r="C21" s="9">
        <v>123635500</v>
      </c>
      <c r="D21" s="10">
        <v>6.77</v>
      </c>
      <c r="E21" s="11"/>
    </row>
    <row r="22" spans="1:5" x14ac:dyDescent="0.25">
      <c r="A22" s="8">
        <v>44670</v>
      </c>
      <c r="B22" s="9">
        <v>21960</v>
      </c>
      <c r="C22" s="9">
        <v>148670960</v>
      </c>
      <c r="D22" s="10">
        <v>6.77</v>
      </c>
      <c r="E22" s="11"/>
    </row>
    <row r="23" spans="1:5" x14ac:dyDescent="0.25">
      <c r="A23" s="8">
        <v>44671</v>
      </c>
      <c r="B23" s="9">
        <v>25658</v>
      </c>
      <c r="C23" s="9">
        <v>173706420</v>
      </c>
      <c r="D23" s="10">
        <v>6.77</v>
      </c>
      <c r="E23" s="11"/>
    </row>
    <row r="24" spans="1:5" x14ac:dyDescent="0.25">
      <c r="A24" s="8">
        <v>44672</v>
      </c>
      <c r="B24" s="9">
        <v>29356</v>
      </c>
      <c r="C24" s="9">
        <v>198741880</v>
      </c>
      <c r="D24" s="10">
        <v>6.77</v>
      </c>
      <c r="E24" s="11"/>
    </row>
    <row r="25" spans="1:5" x14ac:dyDescent="0.25">
      <c r="A25" s="8">
        <v>44673</v>
      </c>
      <c r="B25" s="9">
        <v>33054</v>
      </c>
      <c r="C25" s="9">
        <v>223777340</v>
      </c>
      <c r="D25" s="10">
        <v>6.77</v>
      </c>
      <c r="E25" s="11"/>
    </row>
    <row r="26" spans="1:5" x14ac:dyDescent="0.25">
      <c r="A26" s="8">
        <v>44674</v>
      </c>
      <c r="B26" s="9">
        <v>36736</v>
      </c>
      <c r="C26" s="9">
        <v>248704480</v>
      </c>
      <c r="D26" s="10">
        <v>6.77</v>
      </c>
      <c r="E26" s="11"/>
    </row>
    <row r="27" spans="1:5" x14ac:dyDescent="0.25">
      <c r="A27" s="8">
        <v>44675</v>
      </c>
      <c r="B27" s="9">
        <v>38703</v>
      </c>
      <c r="C27" s="9">
        <v>262021070</v>
      </c>
      <c r="D27" s="10">
        <v>6.77</v>
      </c>
      <c r="E27" s="11"/>
    </row>
    <row r="28" spans="1:5" x14ac:dyDescent="0.25">
      <c r="A28" s="8">
        <v>44676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44677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44678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44679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44680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44681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16">
        <v>44658.506249999999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47" priority="2" stopIfTrue="1" operator="lessThan">
      <formula>0</formula>
    </cfRule>
  </conditionalFormatting>
  <conditionalFormatting sqref="B3:D3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7FE1B-1B2E-46C7-8FD7-230556A4D886}">
  <dimension ref="A1:E36"/>
  <sheetViews>
    <sheetView view="pageBreakPreview" zoomScale="85" zoomScaleNormal="80" zoomScaleSheetLayoutView="85" workbookViewId="0">
      <selection activeCell="F27" sqref="F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18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3592</v>
      </c>
      <c r="C9" s="9">
        <v>24321649</v>
      </c>
      <c r="D9" s="10">
        <v>6.77</v>
      </c>
      <c r="E9" s="11"/>
    </row>
    <row r="10" spans="1:5" x14ac:dyDescent="0.25">
      <c r="A10" s="8">
        <v>44658</v>
      </c>
      <c r="B10" s="9">
        <v>2158</v>
      </c>
      <c r="C10" s="9">
        <v>14615026</v>
      </c>
      <c r="D10" s="10">
        <v>6.77</v>
      </c>
      <c r="E10" s="11"/>
    </row>
    <row r="11" spans="1:5" x14ac:dyDescent="0.25">
      <c r="A11" s="8">
        <v>44659</v>
      </c>
      <c r="B11" s="9">
        <v>2248</v>
      </c>
      <c r="C11" s="9">
        <v>15225070</v>
      </c>
      <c r="D11" s="10">
        <v>6.77</v>
      </c>
      <c r="E11" s="11"/>
    </row>
    <row r="12" spans="1:5" x14ac:dyDescent="0.25">
      <c r="A12" s="8">
        <v>44660</v>
      </c>
      <c r="B12" s="9">
        <v>2782</v>
      </c>
      <c r="C12" s="9">
        <v>18835105</v>
      </c>
      <c r="D12" s="10">
        <v>6.77</v>
      </c>
      <c r="E12" s="11"/>
    </row>
    <row r="13" spans="1:5" x14ac:dyDescent="0.25">
      <c r="A13" s="8">
        <v>44661</v>
      </c>
      <c r="B13" s="9">
        <v>1926</v>
      </c>
      <c r="C13" s="9">
        <v>13043285</v>
      </c>
      <c r="D13" s="10">
        <v>6.77</v>
      </c>
      <c r="E13" s="11"/>
    </row>
    <row r="14" spans="1:5" x14ac:dyDescent="0.25">
      <c r="A14" s="8">
        <v>44662</v>
      </c>
      <c r="B14" s="9">
        <v>3771</v>
      </c>
      <c r="C14" s="9">
        <v>25530617</v>
      </c>
      <c r="D14" s="10">
        <v>6.77</v>
      </c>
      <c r="E14" s="11"/>
    </row>
    <row r="15" spans="1:5" x14ac:dyDescent="0.25">
      <c r="A15" s="8">
        <v>44663</v>
      </c>
      <c r="B15" s="9">
        <v>4286</v>
      </c>
      <c r="C15" s="9">
        <v>29018183</v>
      </c>
      <c r="D15" s="10">
        <v>6.77</v>
      </c>
      <c r="E15" s="11"/>
    </row>
    <row r="16" spans="1:5" x14ac:dyDescent="0.25">
      <c r="A16" s="8">
        <v>44664</v>
      </c>
      <c r="B16" s="9">
        <v>6123</v>
      </c>
      <c r="C16" s="9">
        <v>41458329</v>
      </c>
      <c r="D16" s="10">
        <v>6.77</v>
      </c>
      <c r="E16" s="11"/>
    </row>
    <row r="17" spans="1:5" x14ac:dyDescent="0.25">
      <c r="A17" s="8">
        <v>44665</v>
      </c>
      <c r="B17" s="9">
        <v>7744</v>
      </c>
      <c r="C17" s="9">
        <v>52428707</v>
      </c>
      <c r="D17" s="10">
        <v>6.77</v>
      </c>
      <c r="E17" s="11"/>
    </row>
    <row r="18" spans="1:5" x14ac:dyDescent="0.25">
      <c r="A18" s="8">
        <v>44666</v>
      </c>
      <c r="B18" s="9">
        <v>7999</v>
      </c>
      <c r="C18" s="9">
        <v>54154177</v>
      </c>
      <c r="D18" s="10">
        <v>6.77</v>
      </c>
      <c r="E18" s="11"/>
    </row>
    <row r="19" spans="1:5" x14ac:dyDescent="0.25">
      <c r="A19" s="8">
        <v>44667</v>
      </c>
      <c r="B19" s="9">
        <v>10866</v>
      </c>
      <c r="C19" s="9">
        <v>73564580</v>
      </c>
      <c r="D19" s="10">
        <v>6.77</v>
      </c>
      <c r="E19" s="11"/>
    </row>
    <row r="20" spans="1:5" x14ac:dyDescent="0.25">
      <c r="A20" s="8">
        <v>44668</v>
      </c>
      <c r="B20" s="9">
        <v>14564</v>
      </c>
      <c r="C20" s="9">
        <v>98600107</v>
      </c>
      <c r="D20" s="10">
        <v>6.77</v>
      </c>
      <c r="E20" s="11"/>
    </row>
    <row r="21" spans="1:5" x14ac:dyDescent="0.25">
      <c r="A21" s="8">
        <v>44669</v>
      </c>
      <c r="B21" s="9">
        <v>18262</v>
      </c>
      <c r="C21" s="9">
        <v>123635500</v>
      </c>
      <c r="D21" s="10">
        <v>6.77</v>
      </c>
      <c r="E21" s="11"/>
    </row>
    <row r="22" spans="1:5" x14ac:dyDescent="0.25">
      <c r="A22" s="8">
        <v>44670</v>
      </c>
      <c r="B22" s="9">
        <v>21960</v>
      </c>
      <c r="C22" s="9">
        <v>148670960</v>
      </c>
      <c r="D22" s="10">
        <v>6.77</v>
      </c>
      <c r="E22" s="11"/>
    </row>
    <row r="23" spans="1:5" x14ac:dyDescent="0.25">
      <c r="A23" s="8">
        <v>44671</v>
      </c>
      <c r="B23" s="9">
        <v>25658</v>
      </c>
      <c r="C23" s="9">
        <v>173706420</v>
      </c>
      <c r="D23" s="10">
        <v>6.77</v>
      </c>
      <c r="E23" s="11"/>
    </row>
    <row r="24" spans="1:5" x14ac:dyDescent="0.25">
      <c r="A24" s="8">
        <v>44672</v>
      </c>
      <c r="B24" s="9">
        <v>29356</v>
      </c>
      <c r="C24" s="9">
        <v>198741880</v>
      </c>
      <c r="D24" s="10">
        <v>6.77</v>
      </c>
      <c r="E24" s="11"/>
    </row>
    <row r="25" spans="1:5" x14ac:dyDescent="0.25">
      <c r="A25" s="8">
        <v>44673</v>
      </c>
      <c r="B25" s="9">
        <v>33054</v>
      </c>
      <c r="C25" s="9">
        <v>223777340</v>
      </c>
      <c r="D25" s="10">
        <v>6.77</v>
      </c>
      <c r="E25" s="11"/>
    </row>
    <row r="26" spans="1:5" x14ac:dyDescent="0.25">
      <c r="A26" s="8">
        <v>44674</v>
      </c>
      <c r="B26" s="9">
        <v>36736</v>
      </c>
      <c r="C26" s="9">
        <v>248704480</v>
      </c>
      <c r="D26" s="10">
        <v>6.77</v>
      </c>
      <c r="E26" s="11"/>
    </row>
    <row r="27" spans="1:5" x14ac:dyDescent="0.25">
      <c r="A27" s="8">
        <v>44675</v>
      </c>
      <c r="B27" s="9">
        <v>38703</v>
      </c>
      <c r="C27" s="9">
        <v>262021070</v>
      </c>
      <c r="D27" s="10">
        <v>6.77</v>
      </c>
      <c r="E27" s="11"/>
    </row>
    <row r="28" spans="1:5" x14ac:dyDescent="0.25">
      <c r="A28" s="8">
        <v>44676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44677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44678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44679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44680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44681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16">
        <v>44659.513888888891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45" priority="2" stopIfTrue="1" operator="lessThan">
      <formula>0</formula>
    </cfRule>
  </conditionalFormatting>
  <conditionalFormatting sqref="B3:D3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9566A-C8AC-473E-B4A0-E5ECAA74C7AC}">
  <dimension ref="A1:E36"/>
  <sheetViews>
    <sheetView view="pageBreakPreview" zoomScale="85" zoomScaleNormal="80" zoomScaleSheetLayoutView="85" workbookViewId="0">
      <selection activeCell="E4" sqref="E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19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3592</v>
      </c>
      <c r="C9" s="9">
        <v>24321649</v>
      </c>
      <c r="D9" s="10">
        <v>6.77</v>
      </c>
      <c r="E9" s="11"/>
    </row>
    <row r="10" spans="1:5" x14ac:dyDescent="0.25">
      <c r="A10" s="8">
        <v>44658</v>
      </c>
      <c r="B10" s="9">
        <v>2158</v>
      </c>
      <c r="C10" s="9">
        <v>14615026</v>
      </c>
      <c r="D10" s="10">
        <v>6.77</v>
      </c>
      <c r="E10" s="11"/>
    </row>
    <row r="11" spans="1:5" x14ac:dyDescent="0.25">
      <c r="A11" s="8">
        <v>44659</v>
      </c>
      <c r="B11" s="9">
        <v>2248</v>
      </c>
      <c r="C11" s="9">
        <v>15225070</v>
      </c>
      <c r="D11" s="10">
        <v>6.77</v>
      </c>
      <c r="E11" s="11"/>
    </row>
    <row r="12" spans="1:5" x14ac:dyDescent="0.25">
      <c r="A12" s="8">
        <v>44660</v>
      </c>
      <c r="B12" s="9">
        <v>2782</v>
      </c>
      <c r="C12" s="9">
        <v>18835105</v>
      </c>
      <c r="D12" s="10">
        <v>6.77</v>
      </c>
      <c r="E12" s="11"/>
    </row>
    <row r="13" spans="1:5" x14ac:dyDescent="0.25">
      <c r="A13" s="8">
        <v>44661</v>
      </c>
      <c r="B13" s="9">
        <v>2557</v>
      </c>
      <c r="C13" s="9">
        <v>17316527</v>
      </c>
      <c r="D13" s="10">
        <v>6.77</v>
      </c>
      <c r="E13" s="11"/>
    </row>
    <row r="14" spans="1:5" x14ac:dyDescent="0.25">
      <c r="A14" s="8">
        <v>44662</v>
      </c>
      <c r="B14" s="9">
        <v>3771</v>
      </c>
      <c r="C14" s="9">
        <v>25530617</v>
      </c>
      <c r="D14" s="10">
        <v>6.77</v>
      </c>
      <c r="E14" s="11"/>
    </row>
    <row r="15" spans="1:5" x14ac:dyDescent="0.25">
      <c r="A15" s="8">
        <v>44663</v>
      </c>
      <c r="B15" s="9">
        <v>4286</v>
      </c>
      <c r="C15" s="9">
        <v>29018183</v>
      </c>
      <c r="D15" s="10">
        <v>6.77</v>
      </c>
      <c r="E15" s="11"/>
    </row>
    <row r="16" spans="1:5" x14ac:dyDescent="0.25">
      <c r="A16" s="8">
        <v>44664</v>
      </c>
      <c r="B16" s="9">
        <v>6123</v>
      </c>
      <c r="C16" s="9">
        <v>41458329</v>
      </c>
      <c r="D16" s="10">
        <v>6.77</v>
      </c>
      <c r="E16" s="11"/>
    </row>
    <row r="17" spans="1:5" x14ac:dyDescent="0.25">
      <c r="A17" s="8">
        <v>44665</v>
      </c>
      <c r="B17" s="9">
        <v>7744</v>
      </c>
      <c r="C17" s="9">
        <v>52428707</v>
      </c>
      <c r="D17" s="10">
        <v>6.77</v>
      </c>
      <c r="E17" s="11"/>
    </row>
    <row r="18" spans="1:5" x14ac:dyDescent="0.25">
      <c r="A18" s="8">
        <v>44666</v>
      </c>
      <c r="B18" s="9">
        <v>7999</v>
      </c>
      <c r="C18" s="9">
        <v>54154177</v>
      </c>
      <c r="D18" s="10">
        <v>6.77</v>
      </c>
      <c r="E18" s="11"/>
    </row>
    <row r="19" spans="1:5" x14ac:dyDescent="0.25">
      <c r="A19" s="8">
        <v>44667</v>
      </c>
      <c r="B19" s="9">
        <v>10866</v>
      </c>
      <c r="C19" s="9">
        <v>73564580</v>
      </c>
      <c r="D19" s="10">
        <v>6.77</v>
      </c>
      <c r="E19" s="11"/>
    </row>
    <row r="20" spans="1:5" x14ac:dyDescent="0.25">
      <c r="A20" s="8">
        <v>44668</v>
      </c>
      <c r="B20" s="9">
        <v>14564</v>
      </c>
      <c r="C20" s="9">
        <v>98600107</v>
      </c>
      <c r="D20" s="10">
        <v>6.77</v>
      </c>
      <c r="E20" s="11"/>
    </row>
    <row r="21" spans="1:5" x14ac:dyDescent="0.25">
      <c r="A21" s="8">
        <v>44669</v>
      </c>
      <c r="B21" s="9">
        <v>18262</v>
      </c>
      <c r="C21" s="9">
        <v>123635500</v>
      </c>
      <c r="D21" s="10">
        <v>6.77</v>
      </c>
      <c r="E21" s="11"/>
    </row>
    <row r="22" spans="1:5" x14ac:dyDescent="0.25">
      <c r="A22" s="8">
        <v>44670</v>
      </c>
      <c r="B22" s="9">
        <v>21960</v>
      </c>
      <c r="C22" s="9">
        <v>148670960</v>
      </c>
      <c r="D22" s="10">
        <v>6.77</v>
      </c>
      <c r="E22" s="11"/>
    </row>
    <row r="23" spans="1:5" x14ac:dyDescent="0.25">
      <c r="A23" s="8">
        <v>44671</v>
      </c>
      <c r="B23" s="9">
        <v>25658</v>
      </c>
      <c r="C23" s="9">
        <v>173706420</v>
      </c>
      <c r="D23" s="10">
        <v>6.77</v>
      </c>
      <c r="E23" s="11"/>
    </row>
    <row r="24" spans="1:5" x14ac:dyDescent="0.25">
      <c r="A24" s="8">
        <v>44672</v>
      </c>
      <c r="B24" s="9">
        <v>29356</v>
      </c>
      <c r="C24" s="9">
        <v>198741880</v>
      </c>
      <c r="D24" s="10">
        <v>6.77</v>
      </c>
      <c r="E24" s="11"/>
    </row>
    <row r="25" spans="1:5" x14ac:dyDescent="0.25">
      <c r="A25" s="8">
        <v>44673</v>
      </c>
      <c r="B25" s="9">
        <v>33054</v>
      </c>
      <c r="C25" s="9">
        <v>223777340</v>
      </c>
      <c r="D25" s="10">
        <v>6.77</v>
      </c>
      <c r="E25" s="11"/>
    </row>
    <row r="26" spans="1:5" x14ac:dyDescent="0.25">
      <c r="A26" s="8">
        <v>44674</v>
      </c>
      <c r="B26" s="9">
        <v>36736</v>
      </c>
      <c r="C26" s="9">
        <v>248704480</v>
      </c>
      <c r="D26" s="10">
        <v>6.77</v>
      </c>
      <c r="E26" s="11"/>
    </row>
    <row r="27" spans="1:5" x14ac:dyDescent="0.25">
      <c r="A27" s="8">
        <v>44675</v>
      </c>
      <c r="B27" s="9">
        <v>38703</v>
      </c>
      <c r="C27" s="9">
        <v>262021070</v>
      </c>
      <c r="D27" s="10">
        <v>6.77</v>
      </c>
      <c r="E27" s="11"/>
    </row>
    <row r="28" spans="1:5" x14ac:dyDescent="0.25">
      <c r="A28" s="8">
        <v>44676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44677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44678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44679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44680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44681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16">
        <v>44660.503472222219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43" priority="2" stopIfTrue="1" operator="lessThan">
      <formula>0</formula>
    </cfRule>
  </conditionalFormatting>
  <conditionalFormatting sqref="B3:D3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75835-5F55-4933-ABE3-BC2334B79F02}">
  <dimension ref="A1:E36"/>
  <sheetViews>
    <sheetView view="pageBreakPreview" zoomScale="85" zoomScaleNormal="80" zoomScaleSheetLayoutView="85" workbookViewId="0">
      <selection activeCell="I32" sqref="I3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20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3592</v>
      </c>
      <c r="C9" s="9">
        <v>24321649</v>
      </c>
      <c r="D9" s="10">
        <v>6.77</v>
      </c>
      <c r="E9" s="11"/>
    </row>
    <row r="10" spans="1:5" x14ac:dyDescent="0.25">
      <c r="A10" s="8">
        <v>44658</v>
      </c>
      <c r="B10" s="9">
        <v>2158</v>
      </c>
      <c r="C10" s="9">
        <v>14615026</v>
      </c>
      <c r="D10" s="10">
        <v>6.77</v>
      </c>
      <c r="E10" s="11"/>
    </row>
    <row r="11" spans="1:5" x14ac:dyDescent="0.25">
      <c r="A11" s="8">
        <v>44659</v>
      </c>
      <c r="B11" s="9">
        <v>2248</v>
      </c>
      <c r="C11" s="9">
        <v>15225070</v>
      </c>
      <c r="D11" s="10">
        <v>6.77</v>
      </c>
      <c r="E11" s="11"/>
    </row>
    <row r="12" spans="1:5" x14ac:dyDescent="0.25">
      <c r="A12" s="8">
        <v>44660</v>
      </c>
      <c r="B12" s="9">
        <v>2782</v>
      </c>
      <c r="C12" s="9">
        <v>18835105</v>
      </c>
      <c r="D12" s="10">
        <v>6.77</v>
      </c>
      <c r="E12" s="11"/>
    </row>
    <row r="13" spans="1:5" x14ac:dyDescent="0.25">
      <c r="A13" s="8">
        <v>44661</v>
      </c>
      <c r="B13" s="9">
        <v>2557</v>
      </c>
      <c r="C13" s="9">
        <v>17316527</v>
      </c>
      <c r="D13" s="10">
        <v>6.77</v>
      </c>
      <c r="E13" s="11"/>
    </row>
    <row r="14" spans="1:5" x14ac:dyDescent="0.25">
      <c r="A14" s="8">
        <v>44662</v>
      </c>
      <c r="B14" s="9">
        <v>4402</v>
      </c>
      <c r="C14" s="9">
        <v>29803859</v>
      </c>
      <c r="D14" s="10">
        <v>6.77</v>
      </c>
      <c r="E14" s="11"/>
    </row>
    <row r="15" spans="1:5" x14ac:dyDescent="0.25">
      <c r="A15" s="8">
        <v>44663</v>
      </c>
      <c r="B15" s="9">
        <v>4286</v>
      </c>
      <c r="C15" s="9">
        <v>29018183</v>
      </c>
      <c r="D15" s="10">
        <v>6.77</v>
      </c>
      <c r="E15" s="11"/>
    </row>
    <row r="16" spans="1:5" x14ac:dyDescent="0.25">
      <c r="A16" s="8">
        <v>44664</v>
      </c>
      <c r="B16" s="9">
        <v>6123</v>
      </c>
      <c r="C16" s="9">
        <v>41458329</v>
      </c>
      <c r="D16" s="10">
        <v>6.77</v>
      </c>
      <c r="E16" s="11"/>
    </row>
    <row r="17" spans="1:5" x14ac:dyDescent="0.25">
      <c r="A17" s="8">
        <v>44665</v>
      </c>
      <c r="B17" s="9">
        <v>7744</v>
      </c>
      <c r="C17" s="9">
        <v>52428707</v>
      </c>
      <c r="D17" s="10">
        <v>6.77</v>
      </c>
      <c r="E17" s="11"/>
    </row>
    <row r="18" spans="1:5" x14ac:dyDescent="0.25">
      <c r="A18" s="8">
        <v>44666</v>
      </c>
      <c r="B18" s="9">
        <v>7999</v>
      </c>
      <c r="C18" s="9">
        <v>54154177</v>
      </c>
      <c r="D18" s="10">
        <v>6.77</v>
      </c>
      <c r="E18" s="11"/>
    </row>
    <row r="19" spans="1:5" x14ac:dyDescent="0.25">
      <c r="A19" s="8">
        <v>44667</v>
      </c>
      <c r="B19" s="9">
        <v>10866</v>
      </c>
      <c r="C19" s="9">
        <v>73564580</v>
      </c>
      <c r="D19" s="10">
        <v>6.77</v>
      </c>
      <c r="E19" s="11"/>
    </row>
    <row r="20" spans="1:5" x14ac:dyDescent="0.25">
      <c r="A20" s="8">
        <v>44668</v>
      </c>
      <c r="B20" s="9">
        <v>14564</v>
      </c>
      <c r="C20" s="9">
        <v>98600107</v>
      </c>
      <c r="D20" s="10">
        <v>6.77</v>
      </c>
      <c r="E20" s="11"/>
    </row>
    <row r="21" spans="1:5" x14ac:dyDescent="0.25">
      <c r="A21" s="8">
        <v>44669</v>
      </c>
      <c r="B21" s="9">
        <v>18262</v>
      </c>
      <c r="C21" s="9">
        <v>123635500</v>
      </c>
      <c r="D21" s="10">
        <v>6.77</v>
      </c>
      <c r="E21" s="11"/>
    </row>
    <row r="22" spans="1:5" x14ac:dyDescent="0.25">
      <c r="A22" s="8">
        <v>44670</v>
      </c>
      <c r="B22" s="9">
        <v>21960</v>
      </c>
      <c r="C22" s="9">
        <v>148670960</v>
      </c>
      <c r="D22" s="10">
        <v>6.77</v>
      </c>
      <c r="E22" s="11"/>
    </row>
    <row r="23" spans="1:5" x14ac:dyDescent="0.25">
      <c r="A23" s="8">
        <v>44671</v>
      </c>
      <c r="B23" s="9">
        <v>25658</v>
      </c>
      <c r="C23" s="9">
        <v>173706420</v>
      </c>
      <c r="D23" s="10">
        <v>6.77</v>
      </c>
      <c r="E23" s="11"/>
    </row>
    <row r="24" spans="1:5" x14ac:dyDescent="0.25">
      <c r="A24" s="8">
        <v>44672</v>
      </c>
      <c r="B24" s="9">
        <v>29356</v>
      </c>
      <c r="C24" s="9">
        <v>198741880</v>
      </c>
      <c r="D24" s="10">
        <v>6.77</v>
      </c>
      <c r="E24" s="11"/>
    </row>
    <row r="25" spans="1:5" x14ac:dyDescent="0.25">
      <c r="A25" s="8">
        <v>44673</v>
      </c>
      <c r="B25" s="9">
        <v>33054</v>
      </c>
      <c r="C25" s="9">
        <v>223777340</v>
      </c>
      <c r="D25" s="10">
        <v>6.77</v>
      </c>
      <c r="E25" s="11"/>
    </row>
    <row r="26" spans="1:5" x14ac:dyDescent="0.25">
      <c r="A26" s="8">
        <v>44674</v>
      </c>
      <c r="B26" s="9">
        <v>36736</v>
      </c>
      <c r="C26" s="9">
        <v>248704480</v>
      </c>
      <c r="D26" s="10">
        <v>6.77</v>
      </c>
      <c r="E26" s="11"/>
    </row>
    <row r="27" spans="1:5" x14ac:dyDescent="0.25">
      <c r="A27" s="8">
        <v>44675</v>
      </c>
      <c r="B27" s="9">
        <v>38703</v>
      </c>
      <c r="C27" s="9">
        <v>262021070</v>
      </c>
      <c r="D27" s="10">
        <v>6.77</v>
      </c>
      <c r="E27" s="11"/>
    </row>
    <row r="28" spans="1:5" x14ac:dyDescent="0.25">
      <c r="A28" s="8">
        <v>44676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44677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44678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44679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44680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44681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16">
        <v>44661.504861111112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41" priority="2" stopIfTrue="1" operator="lessThan">
      <formula>0</formula>
    </cfRule>
  </conditionalFormatting>
  <conditionalFormatting sqref="B3:D3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B6E50-B8FB-4DDE-9B19-E085634F0D3C}">
  <dimension ref="A1:E36"/>
  <sheetViews>
    <sheetView view="pageBreakPreview" zoomScale="85" zoomScaleNormal="80" zoomScaleSheetLayoutView="85" workbookViewId="0">
      <selection activeCell="J34" sqref="J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21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3592</v>
      </c>
      <c r="C9" s="9">
        <v>24321649</v>
      </c>
      <c r="D9" s="10">
        <v>6.77</v>
      </c>
      <c r="E9" s="11"/>
    </row>
    <row r="10" spans="1:5" x14ac:dyDescent="0.25">
      <c r="A10" s="8">
        <v>44658</v>
      </c>
      <c r="B10" s="9">
        <v>2158</v>
      </c>
      <c r="C10" s="9">
        <v>14615026</v>
      </c>
      <c r="D10" s="10">
        <v>6.77</v>
      </c>
      <c r="E10" s="11"/>
    </row>
    <row r="11" spans="1:5" x14ac:dyDescent="0.25">
      <c r="A11" s="8">
        <v>44659</v>
      </c>
      <c r="B11" s="9">
        <v>2248</v>
      </c>
      <c r="C11" s="9">
        <v>15225070</v>
      </c>
      <c r="D11" s="10">
        <v>6.77</v>
      </c>
      <c r="E11" s="11"/>
    </row>
    <row r="12" spans="1:5" x14ac:dyDescent="0.25">
      <c r="A12" s="8">
        <v>44660</v>
      </c>
      <c r="B12" s="9">
        <v>2782</v>
      </c>
      <c r="C12" s="9">
        <v>18835105</v>
      </c>
      <c r="D12" s="10">
        <v>6.77</v>
      </c>
      <c r="E12" s="11"/>
    </row>
    <row r="13" spans="1:5" x14ac:dyDescent="0.25">
      <c r="A13" s="8">
        <v>44661</v>
      </c>
      <c r="B13" s="9">
        <v>2557</v>
      </c>
      <c r="C13" s="9">
        <v>17316527</v>
      </c>
      <c r="D13" s="10">
        <v>6.77</v>
      </c>
      <c r="E13" s="11"/>
    </row>
    <row r="14" spans="1:5" x14ac:dyDescent="0.25">
      <c r="A14" s="8">
        <v>44662</v>
      </c>
      <c r="B14" s="9">
        <v>4402</v>
      </c>
      <c r="C14" s="9">
        <v>29803859</v>
      </c>
      <c r="D14" s="10">
        <v>6.77</v>
      </c>
      <c r="E14" s="11"/>
    </row>
    <row r="15" spans="1:5" x14ac:dyDescent="0.25">
      <c r="A15" s="8">
        <v>44663</v>
      </c>
      <c r="B15" s="9">
        <v>4917</v>
      </c>
      <c r="C15" s="9">
        <v>33291425</v>
      </c>
      <c r="D15" s="10">
        <v>6.77</v>
      </c>
      <c r="E15" s="11"/>
    </row>
    <row r="16" spans="1:5" x14ac:dyDescent="0.25">
      <c r="A16" s="8">
        <v>44664</v>
      </c>
      <c r="B16" s="9">
        <v>6123</v>
      </c>
      <c r="C16" s="9">
        <v>41458329</v>
      </c>
      <c r="D16" s="10">
        <v>6.77</v>
      </c>
      <c r="E16" s="11"/>
    </row>
    <row r="17" spans="1:5" x14ac:dyDescent="0.25">
      <c r="A17" s="8">
        <v>44665</v>
      </c>
      <c r="B17" s="9">
        <v>7744</v>
      </c>
      <c r="C17" s="9">
        <v>52428707</v>
      </c>
      <c r="D17" s="10">
        <v>6.77</v>
      </c>
      <c r="E17" s="11"/>
    </row>
    <row r="18" spans="1:5" x14ac:dyDescent="0.25">
      <c r="A18" s="8">
        <v>44666</v>
      </c>
      <c r="B18" s="9">
        <v>7999</v>
      </c>
      <c r="C18" s="9">
        <v>54154177</v>
      </c>
      <c r="D18" s="10">
        <v>6.77</v>
      </c>
      <c r="E18" s="11"/>
    </row>
    <row r="19" spans="1:5" x14ac:dyDescent="0.25">
      <c r="A19" s="8">
        <v>44667</v>
      </c>
      <c r="B19" s="9">
        <v>10866</v>
      </c>
      <c r="C19" s="9">
        <v>73564580</v>
      </c>
      <c r="D19" s="10">
        <v>6.77</v>
      </c>
      <c r="E19" s="11"/>
    </row>
    <row r="20" spans="1:5" x14ac:dyDescent="0.25">
      <c r="A20" s="8">
        <v>44668</v>
      </c>
      <c r="B20" s="9">
        <v>14564</v>
      </c>
      <c r="C20" s="9">
        <v>98600107</v>
      </c>
      <c r="D20" s="10">
        <v>6.77</v>
      </c>
      <c r="E20" s="11"/>
    </row>
    <row r="21" spans="1:5" x14ac:dyDescent="0.25">
      <c r="A21" s="8">
        <v>44669</v>
      </c>
      <c r="B21" s="9">
        <v>18262</v>
      </c>
      <c r="C21" s="9">
        <v>123635500</v>
      </c>
      <c r="D21" s="10">
        <v>6.77</v>
      </c>
      <c r="E21" s="11"/>
    </row>
    <row r="22" spans="1:5" x14ac:dyDescent="0.25">
      <c r="A22" s="8">
        <v>44670</v>
      </c>
      <c r="B22" s="9">
        <v>21960</v>
      </c>
      <c r="C22" s="9">
        <v>148670960</v>
      </c>
      <c r="D22" s="10">
        <v>6.77</v>
      </c>
      <c r="E22" s="11"/>
    </row>
    <row r="23" spans="1:5" x14ac:dyDescent="0.25">
      <c r="A23" s="8">
        <v>44671</v>
      </c>
      <c r="B23" s="9">
        <v>25658</v>
      </c>
      <c r="C23" s="9">
        <v>173706420</v>
      </c>
      <c r="D23" s="10">
        <v>6.77</v>
      </c>
      <c r="E23" s="11"/>
    </row>
    <row r="24" spans="1:5" x14ac:dyDescent="0.25">
      <c r="A24" s="8">
        <v>44672</v>
      </c>
      <c r="B24" s="9">
        <v>29356</v>
      </c>
      <c r="C24" s="9">
        <v>198741880</v>
      </c>
      <c r="D24" s="10">
        <v>6.77</v>
      </c>
      <c r="E24" s="11"/>
    </row>
    <row r="25" spans="1:5" x14ac:dyDescent="0.25">
      <c r="A25" s="8">
        <v>44673</v>
      </c>
      <c r="B25" s="9">
        <v>33054</v>
      </c>
      <c r="C25" s="9">
        <v>223777340</v>
      </c>
      <c r="D25" s="10">
        <v>6.77</v>
      </c>
      <c r="E25" s="11"/>
    </row>
    <row r="26" spans="1:5" x14ac:dyDescent="0.25">
      <c r="A26" s="8">
        <v>44674</v>
      </c>
      <c r="B26" s="9">
        <v>36736</v>
      </c>
      <c r="C26" s="9">
        <v>248704480</v>
      </c>
      <c r="D26" s="10">
        <v>6.77</v>
      </c>
      <c r="E26" s="11"/>
    </row>
    <row r="27" spans="1:5" x14ac:dyDescent="0.25">
      <c r="A27" s="8">
        <v>44675</v>
      </c>
      <c r="B27" s="9">
        <v>38703</v>
      </c>
      <c r="C27" s="9">
        <v>262021070</v>
      </c>
      <c r="D27" s="10">
        <v>6.77</v>
      </c>
      <c r="E27" s="11"/>
    </row>
    <row r="28" spans="1:5" x14ac:dyDescent="0.25">
      <c r="A28" s="8">
        <v>44676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44677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44678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44679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44680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44681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16">
        <v>44662.506249999999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39" priority="2" stopIfTrue="1" operator="lessThan">
      <formula>0</formula>
    </cfRule>
  </conditionalFormatting>
  <conditionalFormatting sqref="B3:D3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25027-441C-44AE-B798-6C50D4D02C1F}">
  <dimension ref="A1:E36"/>
  <sheetViews>
    <sheetView view="pageBreakPreview" zoomScale="85" zoomScaleNormal="80" zoomScaleSheetLayoutView="85" workbookViewId="0">
      <selection activeCell="J11" sqref="J1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22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3592</v>
      </c>
      <c r="C9" s="9">
        <v>24321649</v>
      </c>
      <c r="D9" s="10">
        <v>6.77</v>
      </c>
      <c r="E9" s="11"/>
    </row>
    <row r="10" spans="1:5" x14ac:dyDescent="0.25">
      <c r="A10" s="8">
        <v>44658</v>
      </c>
      <c r="B10" s="9">
        <v>2158</v>
      </c>
      <c r="C10" s="9">
        <v>14615026</v>
      </c>
      <c r="D10" s="10">
        <v>6.77</v>
      </c>
      <c r="E10" s="11"/>
    </row>
    <row r="11" spans="1:5" x14ac:dyDescent="0.25">
      <c r="A11" s="8">
        <v>44659</v>
      </c>
      <c r="B11" s="9">
        <v>2248</v>
      </c>
      <c r="C11" s="9">
        <v>15225070</v>
      </c>
      <c r="D11" s="10">
        <v>6.77</v>
      </c>
      <c r="E11" s="11"/>
    </row>
    <row r="12" spans="1:5" x14ac:dyDescent="0.25">
      <c r="A12" s="8">
        <v>44660</v>
      </c>
      <c r="B12" s="9">
        <v>2782</v>
      </c>
      <c r="C12" s="9">
        <v>18835105</v>
      </c>
      <c r="D12" s="10">
        <v>6.77</v>
      </c>
      <c r="E12" s="11"/>
    </row>
    <row r="13" spans="1:5" x14ac:dyDescent="0.25">
      <c r="A13" s="8">
        <v>44661</v>
      </c>
      <c r="B13" s="9">
        <v>2557</v>
      </c>
      <c r="C13" s="9">
        <v>17316527</v>
      </c>
      <c r="D13" s="10">
        <v>6.77</v>
      </c>
      <c r="E13" s="11"/>
    </row>
    <row r="14" spans="1:5" x14ac:dyDescent="0.25">
      <c r="A14" s="8">
        <v>44662</v>
      </c>
      <c r="B14" s="9">
        <v>4402</v>
      </c>
      <c r="C14" s="9">
        <v>29803859</v>
      </c>
      <c r="D14" s="10">
        <v>6.77</v>
      </c>
      <c r="E14" s="11"/>
    </row>
    <row r="15" spans="1:5" x14ac:dyDescent="0.25">
      <c r="A15" s="8">
        <v>44663</v>
      </c>
      <c r="B15" s="9">
        <v>4917</v>
      </c>
      <c r="C15" s="9">
        <v>33291425</v>
      </c>
      <c r="D15" s="10">
        <v>6.77</v>
      </c>
      <c r="E15" s="11"/>
    </row>
    <row r="16" spans="1:5" x14ac:dyDescent="0.25">
      <c r="A16" s="8">
        <v>44664</v>
      </c>
      <c r="B16" s="9">
        <v>6755</v>
      </c>
      <c r="C16" s="9">
        <v>45731571</v>
      </c>
      <c r="D16" s="10">
        <v>6.77</v>
      </c>
      <c r="E16" s="11"/>
    </row>
    <row r="17" spans="1:5" x14ac:dyDescent="0.25">
      <c r="A17" s="8">
        <v>44665</v>
      </c>
      <c r="B17" s="9">
        <v>7744</v>
      </c>
      <c r="C17" s="9">
        <v>52428707</v>
      </c>
      <c r="D17" s="10">
        <v>6.77</v>
      </c>
      <c r="E17" s="11"/>
    </row>
    <row r="18" spans="1:5" x14ac:dyDescent="0.25">
      <c r="A18" s="8">
        <v>44666</v>
      </c>
      <c r="B18" s="9">
        <v>7999</v>
      </c>
      <c r="C18" s="9">
        <v>54154177</v>
      </c>
      <c r="D18" s="10">
        <v>6.77</v>
      </c>
      <c r="E18" s="11"/>
    </row>
    <row r="19" spans="1:5" x14ac:dyDescent="0.25">
      <c r="A19" s="8">
        <v>44667</v>
      </c>
      <c r="B19" s="9">
        <v>10866</v>
      </c>
      <c r="C19" s="9">
        <v>73564580</v>
      </c>
      <c r="D19" s="10">
        <v>6.77</v>
      </c>
      <c r="E19" s="11"/>
    </row>
    <row r="20" spans="1:5" x14ac:dyDescent="0.25">
      <c r="A20" s="8">
        <v>44668</v>
      </c>
      <c r="B20" s="9">
        <v>14564</v>
      </c>
      <c r="C20" s="9">
        <v>98600107</v>
      </c>
      <c r="D20" s="10">
        <v>6.77</v>
      </c>
      <c r="E20" s="11"/>
    </row>
    <row r="21" spans="1:5" x14ac:dyDescent="0.25">
      <c r="A21" s="8">
        <v>44669</v>
      </c>
      <c r="B21" s="9">
        <v>18262</v>
      </c>
      <c r="C21" s="9">
        <v>123635500</v>
      </c>
      <c r="D21" s="10">
        <v>6.77</v>
      </c>
      <c r="E21" s="11"/>
    </row>
    <row r="22" spans="1:5" x14ac:dyDescent="0.25">
      <c r="A22" s="8">
        <v>44670</v>
      </c>
      <c r="B22" s="9">
        <v>21960</v>
      </c>
      <c r="C22" s="9">
        <v>148670960</v>
      </c>
      <c r="D22" s="10">
        <v>6.77</v>
      </c>
      <c r="E22" s="11"/>
    </row>
    <row r="23" spans="1:5" x14ac:dyDescent="0.25">
      <c r="A23" s="8">
        <v>44671</v>
      </c>
      <c r="B23" s="9">
        <v>25658</v>
      </c>
      <c r="C23" s="9">
        <v>173706420</v>
      </c>
      <c r="D23" s="10">
        <v>6.77</v>
      </c>
      <c r="E23" s="11"/>
    </row>
    <row r="24" spans="1:5" x14ac:dyDescent="0.25">
      <c r="A24" s="8">
        <v>44672</v>
      </c>
      <c r="B24" s="9">
        <v>29356</v>
      </c>
      <c r="C24" s="9">
        <v>198741880</v>
      </c>
      <c r="D24" s="10">
        <v>6.77</v>
      </c>
      <c r="E24" s="11"/>
    </row>
    <row r="25" spans="1:5" x14ac:dyDescent="0.25">
      <c r="A25" s="8">
        <v>44673</v>
      </c>
      <c r="B25" s="9">
        <v>33054</v>
      </c>
      <c r="C25" s="9">
        <v>223777340</v>
      </c>
      <c r="D25" s="10">
        <v>6.77</v>
      </c>
      <c r="E25" s="11"/>
    </row>
    <row r="26" spans="1:5" x14ac:dyDescent="0.25">
      <c r="A26" s="8">
        <v>44674</v>
      </c>
      <c r="B26" s="9">
        <v>36736</v>
      </c>
      <c r="C26" s="9">
        <v>248704480</v>
      </c>
      <c r="D26" s="10">
        <v>6.77</v>
      </c>
      <c r="E26" s="11"/>
    </row>
    <row r="27" spans="1:5" x14ac:dyDescent="0.25">
      <c r="A27" s="8">
        <v>44675</v>
      </c>
      <c r="B27" s="9">
        <v>38703</v>
      </c>
      <c r="C27" s="9">
        <v>262021070</v>
      </c>
      <c r="D27" s="10">
        <v>6.77</v>
      </c>
      <c r="E27" s="11"/>
    </row>
    <row r="28" spans="1:5" x14ac:dyDescent="0.25">
      <c r="A28" s="8">
        <v>44676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44677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44678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44679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44680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44681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16">
        <v>44663.506944444445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37" priority="2" stopIfTrue="1" operator="lessThan">
      <formula>0</formula>
    </cfRule>
  </conditionalFormatting>
  <conditionalFormatting sqref="B3:D3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A970E-49B2-48EC-8E0B-C20D3F9BAC1A}">
  <dimension ref="A1:E36"/>
  <sheetViews>
    <sheetView view="pageBreakPreview" topLeftCell="A10" zoomScale="85" zoomScaleNormal="80" zoomScaleSheetLayoutView="85" workbookViewId="0">
      <selection activeCell="F18" sqref="F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23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3592</v>
      </c>
      <c r="C9" s="9">
        <v>24321649</v>
      </c>
      <c r="D9" s="10">
        <v>6.77</v>
      </c>
      <c r="E9" s="11"/>
    </row>
    <row r="10" spans="1:5" x14ac:dyDescent="0.25">
      <c r="A10" s="8">
        <v>44658</v>
      </c>
      <c r="B10" s="9">
        <v>2158</v>
      </c>
      <c r="C10" s="9">
        <v>14615026</v>
      </c>
      <c r="D10" s="10">
        <v>6.77</v>
      </c>
      <c r="E10" s="11"/>
    </row>
    <row r="11" spans="1:5" x14ac:dyDescent="0.25">
      <c r="A11" s="8">
        <v>44659</v>
      </c>
      <c r="B11" s="9">
        <v>2248</v>
      </c>
      <c r="C11" s="9">
        <v>15225070</v>
      </c>
      <c r="D11" s="10">
        <v>6.77</v>
      </c>
      <c r="E11" s="11"/>
    </row>
    <row r="12" spans="1:5" x14ac:dyDescent="0.25">
      <c r="A12" s="8">
        <v>44660</v>
      </c>
      <c r="B12" s="9">
        <v>2782</v>
      </c>
      <c r="C12" s="9">
        <v>18835105</v>
      </c>
      <c r="D12" s="10">
        <v>6.77</v>
      </c>
      <c r="E12" s="11"/>
    </row>
    <row r="13" spans="1:5" x14ac:dyDescent="0.25">
      <c r="A13" s="8">
        <v>44661</v>
      </c>
      <c r="B13" s="9">
        <v>2557</v>
      </c>
      <c r="C13" s="9">
        <v>17316527</v>
      </c>
      <c r="D13" s="10">
        <v>6.77</v>
      </c>
      <c r="E13" s="11"/>
    </row>
    <row r="14" spans="1:5" x14ac:dyDescent="0.25">
      <c r="A14" s="8">
        <v>44662</v>
      </c>
      <c r="B14" s="9">
        <v>4402</v>
      </c>
      <c r="C14" s="9">
        <v>29803859</v>
      </c>
      <c r="D14" s="10">
        <v>6.77</v>
      </c>
      <c r="E14" s="11"/>
    </row>
    <row r="15" spans="1:5" x14ac:dyDescent="0.25">
      <c r="A15" s="8">
        <v>44663</v>
      </c>
      <c r="B15" s="9">
        <v>4917</v>
      </c>
      <c r="C15" s="9">
        <v>33291425</v>
      </c>
      <c r="D15" s="10">
        <v>6.77</v>
      </c>
      <c r="E15" s="11"/>
    </row>
    <row r="16" spans="1:5" x14ac:dyDescent="0.25">
      <c r="A16" s="8">
        <v>44664</v>
      </c>
      <c r="B16" s="9">
        <v>6755</v>
      </c>
      <c r="C16" s="9">
        <v>45731571</v>
      </c>
      <c r="D16" s="10">
        <v>6.77</v>
      </c>
      <c r="E16" s="11"/>
    </row>
    <row r="17" spans="1:5" x14ac:dyDescent="0.25">
      <c r="A17" s="8">
        <v>44665</v>
      </c>
      <c r="B17" s="9">
        <v>8375</v>
      </c>
      <c r="C17" s="9">
        <v>56701949</v>
      </c>
      <c r="D17" s="10">
        <v>6.77</v>
      </c>
      <c r="E17" s="11"/>
    </row>
    <row r="18" spans="1:5" x14ac:dyDescent="0.25">
      <c r="A18" s="8">
        <v>44666</v>
      </c>
      <c r="B18" s="9">
        <v>7999</v>
      </c>
      <c r="C18" s="9">
        <v>54154177</v>
      </c>
      <c r="D18" s="10">
        <v>6.77</v>
      </c>
      <c r="E18" s="11"/>
    </row>
    <row r="19" spans="1:5" x14ac:dyDescent="0.25">
      <c r="A19" s="8">
        <v>44667</v>
      </c>
      <c r="B19" s="9">
        <v>10866</v>
      </c>
      <c r="C19" s="9">
        <v>73564580</v>
      </c>
      <c r="D19" s="10">
        <v>6.77</v>
      </c>
      <c r="E19" s="11"/>
    </row>
    <row r="20" spans="1:5" x14ac:dyDescent="0.25">
      <c r="A20" s="8">
        <v>44668</v>
      </c>
      <c r="B20" s="9">
        <v>14564</v>
      </c>
      <c r="C20" s="9">
        <v>98600107</v>
      </c>
      <c r="D20" s="10">
        <v>6.77</v>
      </c>
      <c r="E20" s="11"/>
    </row>
    <row r="21" spans="1:5" x14ac:dyDescent="0.25">
      <c r="A21" s="8">
        <v>44669</v>
      </c>
      <c r="B21" s="9">
        <v>18262</v>
      </c>
      <c r="C21" s="9">
        <v>123635500</v>
      </c>
      <c r="D21" s="10">
        <v>6.77</v>
      </c>
      <c r="E21" s="11"/>
    </row>
    <row r="22" spans="1:5" x14ac:dyDescent="0.25">
      <c r="A22" s="8">
        <v>44670</v>
      </c>
      <c r="B22" s="9">
        <v>21960</v>
      </c>
      <c r="C22" s="9">
        <v>148670960</v>
      </c>
      <c r="D22" s="10">
        <v>6.77</v>
      </c>
      <c r="E22" s="11"/>
    </row>
    <row r="23" spans="1:5" x14ac:dyDescent="0.25">
      <c r="A23" s="8">
        <v>44671</v>
      </c>
      <c r="B23" s="9">
        <v>25658</v>
      </c>
      <c r="C23" s="9">
        <v>173706420</v>
      </c>
      <c r="D23" s="10">
        <v>6.77</v>
      </c>
      <c r="E23" s="11"/>
    </row>
    <row r="24" spans="1:5" x14ac:dyDescent="0.25">
      <c r="A24" s="8">
        <v>44672</v>
      </c>
      <c r="B24" s="9">
        <v>29356</v>
      </c>
      <c r="C24" s="9">
        <v>198741880</v>
      </c>
      <c r="D24" s="10">
        <v>6.77</v>
      </c>
      <c r="E24" s="11"/>
    </row>
    <row r="25" spans="1:5" x14ac:dyDescent="0.25">
      <c r="A25" s="8">
        <v>44673</v>
      </c>
      <c r="B25" s="9">
        <v>33054</v>
      </c>
      <c r="C25" s="9">
        <v>223777340</v>
      </c>
      <c r="D25" s="10">
        <v>6.77</v>
      </c>
      <c r="E25" s="11"/>
    </row>
    <row r="26" spans="1:5" x14ac:dyDescent="0.25">
      <c r="A26" s="8">
        <v>44674</v>
      </c>
      <c r="B26" s="9">
        <v>36736</v>
      </c>
      <c r="C26" s="9">
        <v>248704480</v>
      </c>
      <c r="D26" s="10">
        <v>6.77</v>
      </c>
      <c r="E26" s="11"/>
    </row>
    <row r="27" spans="1:5" x14ac:dyDescent="0.25">
      <c r="A27" s="8">
        <v>44675</v>
      </c>
      <c r="B27" s="9">
        <v>38703</v>
      </c>
      <c r="C27" s="9">
        <v>262021070</v>
      </c>
      <c r="D27" s="10">
        <v>6.77</v>
      </c>
      <c r="E27" s="11"/>
    </row>
    <row r="28" spans="1:5" x14ac:dyDescent="0.25">
      <c r="A28" s="8">
        <v>44676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44677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44678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44679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44680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44681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16">
        <v>44664.506944444445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35" priority="2" stopIfTrue="1" operator="lessThan">
      <formula>0</formula>
    </cfRule>
  </conditionalFormatting>
  <conditionalFormatting sqref="B3:D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9B0EA-C5CB-4F47-905E-718DF6FD9E74}">
  <dimension ref="A1:E36"/>
  <sheetViews>
    <sheetView view="pageBreakPreview" zoomScale="85" zoomScaleNormal="80" zoomScaleSheetLayoutView="85" workbookViewId="0">
      <selection activeCell="B37" sqref="B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24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3592</v>
      </c>
      <c r="C9" s="9">
        <v>24321649</v>
      </c>
      <c r="D9" s="10">
        <v>6.77</v>
      </c>
      <c r="E9" s="11"/>
    </row>
    <row r="10" spans="1:5" x14ac:dyDescent="0.25">
      <c r="A10" s="8">
        <v>44658</v>
      </c>
      <c r="B10" s="9">
        <v>2158</v>
      </c>
      <c r="C10" s="9">
        <v>14615026</v>
      </c>
      <c r="D10" s="10">
        <v>6.77</v>
      </c>
      <c r="E10" s="11"/>
    </row>
    <row r="11" spans="1:5" x14ac:dyDescent="0.25">
      <c r="A11" s="8">
        <v>44659</v>
      </c>
      <c r="B11" s="9">
        <v>2248</v>
      </c>
      <c r="C11" s="9">
        <v>15225070</v>
      </c>
      <c r="D11" s="10">
        <v>6.77</v>
      </c>
      <c r="E11" s="11"/>
    </row>
    <row r="12" spans="1:5" x14ac:dyDescent="0.25">
      <c r="A12" s="8">
        <v>44660</v>
      </c>
      <c r="B12" s="9">
        <v>2782</v>
      </c>
      <c r="C12" s="9">
        <v>18835105</v>
      </c>
      <c r="D12" s="10">
        <v>6.77</v>
      </c>
      <c r="E12" s="11"/>
    </row>
    <row r="13" spans="1:5" x14ac:dyDescent="0.25">
      <c r="A13" s="8">
        <v>44661</v>
      </c>
      <c r="B13" s="9">
        <v>2557</v>
      </c>
      <c r="C13" s="9">
        <v>17316527</v>
      </c>
      <c r="D13" s="10">
        <v>6.77</v>
      </c>
      <c r="E13" s="11"/>
    </row>
    <row r="14" spans="1:5" x14ac:dyDescent="0.25">
      <c r="A14" s="8">
        <v>44662</v>
      </c>
      <c r="B14" s="9">
        <v>4402</v>
      </c>
      <c r="C14" s="9">
        <v>29803859</v>
      </c>
      <c r="D14" s="10">
        <v>6.77</v>
      </c>
      <c r="E14" s="11"/>
    </row>
    <row r="15" spans="1:5" x14ac:dyDescent="0.25">
      <c r="A15" s="8">
        <v>44663</v>
      </c>
      <c r="B15" s="9">
        <v>4917</v>
      </c>
      <c r="C15" s="9">
        <v>33291425</v>
      </c>
      <c r="D15" s="10">
        <v>6.77</v>
      </c>
      <c r="E15" s="11"/>
    </row>
    <row r="16" spans="1:5" x14ac:dyDescent="0.25">
      <c r="A16" s="8">
        <v>44664</v>
      </c>
      <c r="B16" s="9">
        <v>6755</v>
      </c>
      <c r="C16" s="9">
        <v>45731571</v>
      </c>
      <c r="D16" s="10">
        <v>6.77</v>
      </c>
      <c r="E16" s="11"/>
    </row>
    <row r="17" spans="1:5" x14ac:dyDescent="0.25">
      <c r="A17" s="8">
        <v>44665</v>
      </c>
      <c r="B17" s="9">
        <v>8375</v>
      </c>
      <c r="C17" s="9">
        <v>56701949</v>
      </c>
      <c r="D17" s="10">
        <v>6.77</v>
      </c>
      <c r="E17" s="11"/>
    </row>
    <row r="18" spans="1:5" x14ac:dyDescent="0.25">
      <c r="A18" s="8">
        <v>44666</v>
      </c>
      <c r="B18" s="9">
        <v>8630</v>
      </c>
      <c r="C18" s="9">
        <v>58427419</v>
      </c>
      <c r="D18" s="10">
        <v>6.77</v>
      </c>
      <c r="E18" s="11"/>
    </row>
    <row r="19" spans="1:5" x14ac:dyDescent="0.25">
      <c r="A19" s="8">
        <v>44667</v>
      </c>
      <c r="B19" s="9">
        <v>10866</v>
      </c>
      <c r="C19" s="9">
        <v>73564580</v>
      </c>
      <c r="D19" s="10">
        <v>6.77</v>
      </c>
      <c r="E19" s="11"/>
    </row>
    <row r="20" spans="1:5" x14ac:dyDescent="0.25">
      <c r="A20" s="8">
        <v>44668</v>
      </c>
      <c r="B20" s="9">
        <v>14564</v>
      </c>
      <c r="C20" s="9">
        <v>98600107</v>
      </c>
      <c r="D20" s="10">
        <v>6.77</v>
      </c>
      <c r="E20" s="11"/>
    </row>
    <row r="21" spans="1:5" x14ac:dyDescent="0.25">
      <c r="A21" s="8">
        <v>44669</v>
      </c>
      <c r="B21" s="9">
        <v>18262</v>
      </c>
      <c r="C21" s="9">
        <v>123635500</v>
      </c>
      <c r="D21" s="10">
        <v>6.77</v>
      </c>
      <c r="E21" s="11"/>
    </row>
    <row r="22" spans="1:5" x14ac:dyDescent="0.25">
      <c r="A22" s="8">
        <v>44670</v>
      </c>
      <c r="B22" s="9">
        <v>21960</v>
      </c>
      <c r="C22" s="9">
        <v>148670960</v>
      </c>
      <c r="D22" s="10">
        <v>6.77</v>
      </c>
      <c r="E22" s="11"/>
    </row>
    <row r="23" spans="1:5" x14ac:dyDescent="0.25">
      <c r="A23" s="8">
        <v>44671</v>
      </c>
      <c r="B23" s="9">
        <v>25658</v>
      </c>
      <c r="C23" s="9">
        <v>173706420</v>
      </c>
      <c r="D23" s="10">
        <v>6.77</v>
      </c>
      <c r="E23" s="11"/>
    </row>
    <row r="24" spans="1:5" x14ac:dyDescent="0.25">
      <c r="A24" s="8">
        <v>44672</v>
      </c>
      <c r="B24" s="9">
        <v>29356</v>
      </c>
      <c r="C24" s="9">
        <v>198741880</v>
      </c>
      <c r="D24" s="10">
        <v>6.77</v>
      </c>
      <c r="E24" s="11"/>
    </row>
    <row r="25" spans="1:5" x14ac:dyDescent="0.25">
      <c r="A25" s="8">
        <v>44673</v>
      </c>
      <c r="B25" s="9">
        <v>33054</v>
      </c>
      <c r="C25" s="9">
        <v>223777340</v>
      </c>
      <c r="D25" s="10">
        <v>6.77</v>
      </c>
      <c r="E25" s="11"/>
    </row>
    <row r="26" spans="1:5" x14ac:dyDescent="0.25">
      <c r="A26" s="8">
        <v>44674</v>
      </c>
      <c r="B26" s="9">
        <v>36736</v>
      </c>
      <c r="C26" s="9">
        <v>248704480</v>
      </c>
      <c r="D26" s="10">
        <v>6.77</v>
      </c>
      <c r="E26" s="11"/>
    </row>
    <row r="27" spans="1:5" x14ac:dyDescent="0.25">
      <c r="A27" s="8">
        <v>44675</v>
      </c>
      <c r="B27" s="9">
        <v>38703</v>
      </c>
      <c r="C27" s="9">
        <v>262021070</v>
      </c>
      <c r="D27" s="10">
        <v>6.77</v>
      </c>
      <c r="E27" s="11"/>
    </row>
    <row r="28" spans="1:5" x14ac:dyDescent="0.25">
      <c r="A28" s="8">
        <v>44676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44677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44678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44679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44680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44681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16" t="s">
        <v>25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33" priority="2" stopIfTrue="1" operator="lessThan">
      <formula>0</formula>
    </cfRule>
  </conditionalFormatting>
  <conditionalFormatting sqref="B3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14C6C-E071-47D3-8522-02CC93E1F6BD}">
  <dimension ref="A1:E36"/>
  <sheetViews>
    <sheetView view="pageBreakPreview" zoomScale="85" zoomScaleNormal="80" zoomScaleSheetLayoutView="85" workbookViewId="0">
      <selection activeCell="D37" sqref="D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26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3592</v>
      </c>
      <c r="C9" s="9">
        <v>24321649</v>
      </c>
      <c r="D9" s="10">
        <v>6.77</v>
      </c>
      <c r="E9" s="11"/>
    </row>
    <row r="10" spans="1:5" x14ac:dyDescent="0.25">
      <c r="A10" s="8">
        <v>44658</v>
      </c>
      <c r="B10" s="9">
        <v>2158</v>
      </c>
      <c r="C10" s="9">
        <v>14615026</v>
      </c>
      <c r="D10" s="10">
        <v>6.77</v>
      </c>
      <c r="E10" s="11"/>
    </row>
    <row r="11" spans="1:5" x14ac:dyDescent="0.25">
      <c r="A11" s="8">
        <v>44659</v>
      </c>
      <c r="B11" s="9">
        <v>2248</v>
      </c>
      <c r="C11" s="9">
        <v>15225070</v>
      </c>
      <c r="D11" s="10">
        <v>6.77</v>
      </c>
      <c r="E11" s="11"/>
    </row>
    <row r="12" spans="1:5" x14ac:dyDescent="0.25">
      <c r="A12" s="8">
        <v>44660</v>
      </c>
      <c r="B12" s="9">
        <v>2782</v>
      </c>
      <c r="C12" s="9">
        <v>18835105</v>
      </c>
      <c r="D12" s="10">
        <v>6.77</v>
      </c>
      <c r="E12" s="11"/>
    </row>
    <row r="13" spans="1:5" x14ac:dyDescent="0.25">
      <c r="A13" s="8">
        <v>44661</v>
      </c>
      <c r="B13" s="9">
        <v>2557</v>
      </c>
      <c r="C13" s="9">
        <v>17316527</v>
      </c>
      <c r="D13" s="10">
        <v>6.77</v>
      </c>
      <c r="E13" s="11"/>
    </row>
    <row r="14" spans="1:5" x14ac:dyDescent="0.25">
      <c r="A14" s="8">
        <v>44662</v>
      </c>
      <c r="B14" s="9">
        <v>4402</v>
      </c>
      <c r="C14" s="9">
        <v>29803859</v>
      </c>
      <c r="D14" s="10">
        <v>6.77</v>
      </c>
      <c r="E14" s="11"/>
    </row>
    <row r="15" spans="1:5" x14ac:dyDescent="0.25">
      <c r="A15" s="8">
        <v>44663</v>
      </c>
      <c r="B15" s="9">
        <v>4917</v>
      </c>
      <c r="C15" s="9">
        <v>33291425</v>
      </c>
      <c r="D15" s="10">
        <v>6.77</v>
      </c>
      <c r="E15" s="11"/>
    </row>
    <row r="16" spans="1:5" x14ac:dyDescent="0.25">
      <c r="A16" s="8">
        <v>44664</v>
      </c>
      <c r="B16" s="9">
        <v>6755</v>
      </c>
      <c r="C16" s="9">
        <v>45731571</v>
      </c>
      <c r="D16" s="10">
        <v>6.77</v>
      </c>
      <c r="E16" s="11"/>
    </row>
    <row r="17" spans="1:5" x14ac:dyDescent="0.25">
      <c r="A17" s="8">
        <v>44665</v>
      </c>
      <c r="B17" s="9">
        <v>8375</v>
      </c>
      <c r="C17" s="9">
        <v>56701949</v>
      </c>
      <c r="D17" s="10">
        <v>6.77</v>
      </c>
      <c r="E17" s="11"/>
    </row>
    <row r="18" spans="1:5" x14ac:dyDescent="0.25">
      <c r="A18" s="8">
        <v>44666</v>
      </c>
      <c r="B18" s="9">
        <v>8630</v>
      </c>
      <c r="C18" s="9">
        <v>58427419</v>
      </c>
      <c r="D18" s="10">
        <v>6.77</v>
      </c>
      <c r="E18" s="11"/>
    </row>
    <row r="19" spans="1:5" x14ac:dyDescent="0.25">
      <c r="A19" s="8">
        <v>44667</v>
      </c>
      <c r="B19" s="9">
        <v>11497</v>
      </c>
      <c r="C19" s="9">
        <v>77837822</v>
      </c>
      <c r="D19" s="10">
        <v>6.77</v>
      </c>
      <c r="E19" s="11"/>
    </row>
    <row r="20" spans="1:5" x14ac:dyDescent="0.25">
      <c r="A20" s="8">
        <v>44668</v>
      </c>
      <c r="B20" s="9">
        <v>14564</v>
      </c>
      <c r="C20" s="9">
        <v>98600107</v>
      </c>
      <c r="D20" s="10">
        <v>6.77</v>
      </c>
      <c r="E20" s="11"/>
    </row>
    <row r="21" spans="1:5" x14ac:dyDescent="0.25">
      <c r="A21" s="8">
        <v>44669</v>
      </c>
      <c r="B21" s="9">
        <v>18262</v>
      </c>
      <c r="C21" s="9">
        <v>123635500</v>
      </c>
      <c r="D21" s="10">
        <v>6.77</v>
      </c>
      <c r="E21" s="11"/>
    </row>
    <row r="22" spans="1:5" x14ac:dyDescent="0.25">
      <c r="A22" s="8">
        <v>44670</v>
      </c>
      <c r="B22" s="9">
        <v>21960</v>
      </c>
      <c r="C22" s="9">
        <v>148670960</v>
      </c>
      <c r="D22" s="10">
        <v>6.77</v>
      </c>
      <c r="E22" s="11"/>
    </row>
    <row r="23" spans="1:5" x14ac:dyDescent="0.25">
      <c r="A23" s="8">
        <v>44671</v>
      </c>
      <c r="B23" s="9">
        <v>25658</v>
      </c>
      <c r="C23" s="9">
        <v>173706420</v>
      </c>
      <c r="D23" s="10">
        <v>6.77</v>
      </c>
      <c r="E23" s="11"/>
    </row>
    <row r="24" spans="1:5" x14ac:dyDescent="0.25">
      <c r="A24" s="8">
        <v>44672</v>
      </c>
      <c r="B24" s="9">
        <v>29356</v>
      </c>
      <c r="C24" s="9">
        <v>198741880</v>
      </c>
      <c r="D24" s="10">
        <v>6.77</v>
      </c>
      <c r="E24" s="11"/>
    </row>
    <row r="25" spans="1:5" x14ac:dyDescent="0.25">
      <c r="A25" s="8">
        <v>44673</v>
      </c>
      <c r="B25" s="9">
        <v>33054</v>
      </c>
      <c r="C25" s="9">
        <v>223777340</v>
      </c>
      <c r="D25" s="10">
        <v>6.77</v>
      </c>
      <c r="E25" s="11"/>
    </row>
    <row r="26" spans="1:5" x14ac:dyDescent="0.25">
      <c r="A26" s="8">
        <v>44674</v>
      </c>
      <c r="B26" s="9">
        <v>36736</v>
      </c>
      <c r="C26" s="9">
        <v>248704480</v>
      </c>
      <c r="D26" s="10">
        <v>6.77</v>
      </c>
      <c r="E26" s="11"/>
    </row>
    <row r="27" spans="1:5" x14ac:dyDescent="0.25">
      <c r="A27" s="8">
        <v>44675</v>
      </c>
      <c r="B27" s="9">
        <v>38703</v>
      </c>
      <c r="C27" s="9">
        <v>262021070</v>
      </c>
      <c r="D27" s="10">
        <v>6.77</v>
      </c>
      <c r="E27" s="11"/>
    </row>
    <row r="28" spans="1:5" x14ac:dyDescent="0.25">
      <c r="A28" s="8">
        <v>44676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44677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44678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44679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44680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44681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16" t="s">
        <v>27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31" priority="2" stopIfTrue="1" operator="lessThan">
      <formula>0</formula>
    </cfRule>
  </conditionalFormatting>
  <conditionalFormatting sqref="B3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D08A9-6566-43E6-B73D-ABA10B495578}">
  <dimension ref="A1:E36"/>
  <sheetViews>
    <sheetView view="pageBreakPreview" zoomScale="85" zoomScaleNormal="80" zoomScaleSheetLayoutView="85" workbookViewId="0">
      <selection activeCell="B39" sqref="B3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28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3592</v>
      </c>
      <c r="C9" s="9">
        <v>24321649</v>
      </c>
      <c r="D9" s="10">
        <v>6.77</v>
      </c>
      <c r="E9" s="11"/>
    </row>
    <row r="10" spans="1:5" x14ac:dyDescent="0.25">
      <c r="A10" s="8">
        <v>44658</v>
      </c>
      <c r="B10" s="9">
        <v>2158</v>
      </c>
      <c r="C10" s="9">
        <v>14615026</v>
      </c>
      <c r="D10" s="10">
        <v>6.77</v>
      </c>
      <c r="E10" s="11"/>
    </row>
    <row r="11" spans="1:5" x14ac:dyDescent="0.25">
      <c r="A11" s="8">
        <v>44659</v>
      </c>
      <c r="B11" s="9">
        <v>2248</v>
      </c>
      <c r="C11" s="9">
        <v>15225070</v>
      </c>
      <c r="D11" s="10">
        <v>6.77</v>
      </c>
      <c r="E11" s="11"/>
    </row>
    <row r="12" spans="1:5" x14ac:dyDescent="0.25">
      <c r="A12" s="8">
        <v>44660</v>
      </c>
      <c r="B12" s="9">
        <v>2782</v>
      </c>
      <c r="C12" s="9">
        <v>18835105</v>
      </c>
      <c r="D12" s="10">
        <v>6.77</v>
      </c>
      <c r="E12" s="11"/>
    </row>
    <row r="13" spans="1:5" x14ac:dyDescent="0.25">
      <c r="A13" s="8">
        <v>44661</v>
      </c>
      <c r="B13" s="9">
        <v>2557</v>
      </c>
      <c r="C13" s="9">
        <v>17316527</v>
      </c>
      <c r="D13" s="10">
        <v>6.77</v>
      </c>
      <c r="E13" s="11"/>
    </row>
    <row r="14" spans="1:5" x14ac:dyDescent="0.25">
      <c r="A14" s="8">
        <v>44662</v>
      </c>
      <c r="B14" s="9">
        <v>4402</v>
      </c>
      <c r="C14" s="9">
        <v>29803859</v>
      </c>
      <c r="D14" s="10">
        <v>6.77</v>
      </c>
      <c r="E14" s="11"/>
    </row>
    <row r="15" spans="1:5" x14ac:dyDescent="0.25">
      <c r="A15" s="8">
        <v>44663</v>
      </c>
      <c r="B15" s="9">
        <v>4917</v>
      </c>
      <c r="C15" s="9">
        <v>33291425</v>
      </c>
      <c r="D15" s="10">
        <v>6.77</v>
      </c>
      <c r="E15" s="11"/>
    </row>
    <row r="16" spans="1:5" x14ac:dyDescent="0.25">
      <c r="A16" s="8">
        <v>44664</v>
      </c>
      <c r="B16" s="9">
        <v>6755</v>
      </c>
      <c r="C16" s="9">
        <v>45731571</v>
      </c>
      <c r="D16" s="10">
        <v>6.77</v>
      </c>
      <c r="E16" s="11"/>
    </row>
    <row r="17" spans="1:5" x14ac:dyDescent="0.25">
      <c r="A17" s="8">
        <v>44665</v>
      </c>
      <c r="B17" s="9">
        <v>8375</v>
      </c>
      <c r="C17" s="9">
        <v>56701949</v>
      </c>
      <c r="D17" s="10">
        <v>6.77</v>
      </c>
      <c r="E17" s="11"/>
    </row>
    <row r="18" spans="1:5" x14ac:dyDescent="0.25">
      <c r="A18" s="8">
        <v>44666</v>
      </c>
      <c r="B18" s="9">
        <v>8630</v>
      </c>
      <c r="C18" s="9">
        <v>58427419</v>
      </c>
      <c r="D18" s="10">
        <v>6.77</v>
      </c>
      <c r="E18" s="11"/>
    </row>
    <row r="19" spans="1:5" x14ac:dyDescent="0.25">
      <c r="A19" s="8">
        <v>44667</v>
      </c>
      <c r="B19" s="9">
        <v>11497</v>
      </c>
      <c r="C19" s="9">
        <v>77837822</v>
      </c>
      <c r="D19" s="10">
        <v>6.77</v>
      </c>
      <c r="E19" s="11"/>
    </row>
    <row r="20" spans="1:5" x14ac:dyDescent="0.25">
      <c r="A20" s="8">
        <v>44668</v>
      </c>
      <c r="B20" s="9">
        <v>15195</v>
      </c>
      <c r="C20" s="9">
        <v>102873349</v>
      </c>
      <c r="D20" s="10">
        <v>6.77</v>
      </c>
      <c r="E20" s="11"/>
    </row>
    <row r="21" spans="1:5" x14ac:dyDescent="0.25">
      <c r="A21" s="8">
        <v>44669</v>
      </c>
      <c r="B21" s="9">
        <v>18262</v>
      </c>
      <c r="C21" s="9">
        <v>123635500</v>
      </c>
      <c r="D21" s="10">
        <v>6.77</v>
      </c>
      <c r="E21" s="11"/>
    </row>
    <row r="22" spans="1:5" x14ac:dyDescent="0.25">
      <c r="A22" s="8">
        <v>44670</v>
      </c>
      <c r="B22" s="9">
        <v>21960</v>
      </c>
      <c r="C22" s="9">
        <v>148670960</v>
      </c>
      <c r="D22" s="10">
        <v>6.77</v>
      </c>
      <c r="E22" s="11"/>
    </row>
    <row r="23" spans="1:5" x14ac:dyDescent="0.25">
      <c r="A23" s="8">
        <v>44671</v>
      </c>
      <c r="B23" s="9">
        <v>25658</v>
      </c>
      <c r="C23" s="9">
        <v>173706420</v>
      </c>
      <c r="D23" s="10">
        <v>6.77</v>
      </c>
      <c r="E23" s="11"/>
    </row>
    <row r="24" spans="1:5" x14ac:dyDescent="0.25">
      <c r="A24" s="8">
        <v>44672</v>
      </c>
      <c r="B24" s="9">
        <v>29356</v>
      </c>
      <c r="C24" s="9">
        <v>198741880</v>
      </c>
      <c r="D24" s="10">
        <v>6.77</v>
      </c>
      <c r="E24" s="11"/>
    </row>
    <row r="25" spans="1:5" x14ac:dyDescent="0.25">
      <c r="A25" s="8">
        <v>44673</v>
      </c>
      <c r="B25" s="9">
        <v>33054</v>
      </c>
      <c r="C25" s="9">
        <v>223777340</v>
      </c>
      <c r="D25" s="10">
        <v>6.77</v>
      </c>
      <c r="E25" s="11"/>
    </row>
    <row r="26" spans="1:5" x14ac:dyDescent="0.25">
      <c r="A26" s="8">
        <v>44674</v>
      </c>
      <c r="B26" s="9">
        <v>36736</v>
      </c>
      <c r="C26" s="9">
        <v>248704480</v>
      </c>
      <c r="D26" s="10">
        <v>6.77</v>
      </c>
      <c r="E26" s="11"/>
    </row>
    <row r="27" spans="1:5" x14ac:dyDescent="0.25">
      <c r="A27" s="8">
        <v>44675</v>
      </c>
      <c r="B27" s="9">
        <v>38703</v>
      </c>
      <c r="C27" s="9">
        <v>262021070</v>
      </c>
      <c r="D27" s="10">
        <v>6.77</v>
      </c>
      <c r="E27" s="11"/>
    </row>
    <row r="28" spans="1:5" x14ac:dyDescent="0.25">
      <c r="A28" s="8">
        <v>44676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44677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44678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44679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44680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44681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16" t="s">
        <v>29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29" priority="2" stopIfTrue="1" operator="lessThan">
      <formula>0</formula>
    </cfRule>
  </conditionalFormatting>
  <conditionalFormatting sqref="B3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view="pageBreakPreview" zoomScale="85" zoomScaleNormal="80" zoomScaleSheetLayoutView="85" workbookViewId="0">
      <selection activeCell="I16" sqref="I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9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56738</v>
      </c>
      <c r="C4" s="9">
        <v>384120728</v>
      </c>
      <c r="D4" s="10">
        <v>6.77</v>
      </c>
      <c r="E4" s="11"/>
    </row>
    <row r="5" spans="1:5" x14ac:dyDescent="0.25">
      <c r="A5" s="8">
        <v>44653</v>
      </c>
      <c r="B5" s="9">
        <v>56479</v>
      </c>
      <c r="C5" s="9">
        <v>382369464</v>
      </c>
      <c r="D5" s="10">
        <v>6.77</v>
      </c>
      <c r="E5" s="11"/>
    </row>
    <row r="6" spans="1:5" x14ac:dyDescent="0.25">
      <c r="A6" s="8">
        <v>44654</v>
      </c>
      <c r="B6" s="9">
        <v>56505</v>
      </c>
      <c r="C6" s="9">
        <v>382543589</v>
      </c>
      <c r="D6" s="10">
        <v>6.77</v>
      </c>
      <c r="E6" s="11"/>
    </row>
    <row r="7" spans="1:5" x14ac:dyDescent="0.25">
      <c r="A7" s="8">
        <v>44655</v>
      </c>
      <c r="B7" s="9">
        <v>23971</v>
      </c>
      <c r="C7" s="9">
        <v>162286851</v>
      </c>
      <c r="D7" s="10">
        <v>6.77</v>
      </c>
      <c r="E7" s="11"/>
    </row>
    <row r="8" spans="1:5" x14ac:dyDescent="0.25">
      <c r="A8" s="8">
        <v>44656</v>
      </c>
      <c r="B8" s="9">
        <v>23908</v>
      </c>
      <c r="C8" s="9">
        <v>161861425</v>
      </c>
      <c r="D8" s="10">
        <v>6.77</v>
      </c>
      <c r="E8" s="11"/>
    </row>
    <row r="9" spans="1:5" x14ac:dyDescent="0.25">
      <c r="A9" s="8">
        <v>44657</v>
      </c>
      <c r="B9" s="9">
        <v>2961</v>
      </c>
      <c r="C9" s="9">
        <v>20048407</v>
      </c>
      <c r="D9" s="10">
        <v>6.77</v>
      </c>
      <c r="E9" s="11"/>
    </row>
    <row r="10" spans="1:5" x14ac:dyDescent="0.25">
      <c r="A10" s="8">
        <v>44658</v>
      </c>
      <c r="B10" s="9">
        <v>1527</v>
      </c>
      <c r="C10" s="9">
        <v>10341784</v>
      </c>
      <c r="D10" s="10">
        <v>6.77</v>
      </c>
      <c r="E10" s="11"/>
    </row>
    <row r="11" spans="1:5" x14ac:dyDescent="0.25">
      <c r="A11" s="8">
        <v>44659</v>
      </c>
      <c r="B11" s="9">
        <v>1617</v>
      </c>
      <c r="C11" s="9">
        <v>10951829</v>
      </c>
      <c r="D11" s="10">
        <v>6.77</v>
      </c>
      <c r="E11" s="11"/>
    </row>
    <row r="12" spans="1:5" x14ac:dyDescent="0.25">
      <c r="A12" s="8">
        <v>44660</v>
      </c>
      <c r="B12" s="9">
        <v>2150</v>
      </c>
      <c r="C12" s="9">
        <v>14561863</v>
      </c>
      <c r="D12" s="10">
        <v>6.77</v>
      </c>
      <c r="E12" s="11"/>
    </row>
    <row r="13" spans="1:5" x14ac:dyDescent="0.25">
      <c r="A13" s="8">
        <v>44661</v>
      </c>
      <c r="B13" s="9">
        <v>1926</v>
      </c>
      <c r="C13" s="9">
        <v>13043285</v>
      </c>
      <c r="D13" s="10">
        <v>6.77</v>
      </c>
      <c r="E13" s="11"/>
    </row>
    <row r="14" spans="1:5" x14ac:dyDescent="0.25">
      <c r="A14" s="8">
        <v>44662</v>
      </c>
      <c r="B14" s="9">
        <v>3771</v>
      </c>
      <c r="C14" s="9">
        <v>25530617</v>
      </c>
      <c r="D14" s="10">
        <v>6.77</v>
      </c>
      <c r="E14" s="11"/>
    </row>
    <row r="15" spans="1:5" x14ac:dyDescent="0.25">
      <c r="A15" s="8">
        <v>44663</v>
      </c>
      <c r="B15" s="9">
        <v>4286</v>
      </c>
      <c r="C15" s="9">
        <v>29018183</v>
      </c>
      <c r="D15" s="10">
        <v>6.77</v>
      </c>
      <c r="E15" s="11"/>
    </row>
    <row r="16" spans="1:5" x14ac:dyDescent="0.25">
      <c r="A16" s="8">
        <v>44664</v>
      </c>
      <c r="B16" s="9">
        <v>6123</v>
      </c>
      <c r="C16" s="9">
        <v>41458329</v>
      </c>
      <c r="D16" s="10">
        <v>6.77</v>
      </c>
      <c r="E16" s="11"/>
    </row>
    <row r="17" spans="1:5" x14ac:dyDescent="0.25">
      <c r="A17" s="8">
        <v>44665</v>
      </c>
      <c r="B17" s="9">
        <v>7744</v>
      </c>
      <c r="C17" s="9">
        <v>52428707</v>
      </c>
      <c r="D17" s="10">
        <v>6.77</v>
      </c>
      <c r="E17" s="11"/>
    </row>
    <row r="18" spans="1:5" x14ac:dyDescent="0.25">
      <c r="A18" s="8">
        <v>44666</v>
      </c>
      <c r="B18" s="9">
        <v>7999</v>
      </c>
      <c r="C18" s="9">
        <v>54154177</v>
      </c>
      <c r="D18" s="10">
        <v>6.77</v>
      </c>
      <c r="E18" s="11"/>
    </row>
    <row r="19" spans="1:5" x14ac:dyDescent="0.25">
      <c r="A19" s="8">
        <v>44667</v>
      </c>
      <c r="B19" s="9">
        <v>10866</v>
      </c>
      <c r="C19" s="9">
        <v>73564580</v>
      </c>
      <c r="D19" s="10">
        <v>6.77</v>
      </c>
      <c r="E19" s="11"/>
    </row>
    <row r="20" spans="1:5" x14ac:dyDescent="0.25">
      <c r="A20" s="8">
        <v>44668</v>
      </c>
      <c r="B20" s="9">
        <v>14564</v>
      </c>
      <c r="C20" s="9">
        <v>98600107</v>
      </c>
      <c r="D20" s="10">
        <v>6.77</v>
      </c>
      <c r="E20" s="11"/>
    </row>
    <row r="21" spans="1:5" x14ac:dyDescent="0.25">
      <c r="A21" s="8">
        <v>44669</v>
      </c>
      <c r="B21" s="9">
        <v>18262</v>
      </c>
      <c r="C21" s="9">
        <v>123635500</v>
      </c>
      <c r="D21" s="10">
        <v>6.77</v>
      </c>
      <c r="E21" s="11"/>
    </row>
    <row r="22" spans="1:5" x14ac:dyDescent="0.25">
      <c r="A22" s="8">
        <v>44670</v>
      </c>
      <c r="B22" s="9">
        <v>21960</v>
      </c>
      <c r="C22" s="9">
        <v>148670960</v>
      </c>
      <c r="D22" s="10">
        <v>6.77</v>
      </c>
      <c r="E22" s="11"/>
    </row>
    <row r="23" spans="1:5" x14ac:dyDescent="0.25">
      <c r="A23" s="8">
        <v>44671</v>
      </c>
      <c r="B23" s="9">
        <v>25658</v>
      </c>
      <c r="C23" s="9">
        <v>173706420</v>
      </c>
      <c r="D23" s="10">
        <v>6.77</v>
      </c>
      <c r="E23" s="11"/>
    </row>
    <row r="24" spans="1:5" x14ac:dyDescent="0.25">
      <c r="A24" s="8">
        <v>44672</v>
      </c>
      <c r="B24" s="9">
        <v>29356</v>
      </c>
      <c r="C24" s="9">
        <v>198741880</v>
      </c>
      <c r="D24" s="10">
        <v>6.77</v>
      </c>
      <c r="E24" s="11"/>
    </row>
    <row r="25" spans="1:5" x14ac:dyDescent="0.25">
      <c r="A25" s="8">
        <v>44673</v>
      </c>
      <c r="B25" s="9">
        <v>33054</v>
      </c>
      <c r="C25" s="9">
        <v>223777340</v>
      </c>
      <c r="D25" s="10">
        <v>6.77</v>
      </c>
      <c r="E25" s="11"/>
    </row>
    <row r="26" spans="1:5" x14ac:dyDescent="0.25">
      <c r="A26" s="8">
        <v>44674</v>
      </c>
      <c r="B26" s="9">
        <v>36736</v>
      </c>
      <c r="C26" s="9">
        <v>248704480</v>
      </c>
      <c r="D26" s="10">
        <v>6.77</v>
      </c>
      <c r="E26" s="11"/>
    </row>
    <row r="27" spans="1:5" x14ac:dyDescent="0.25">
      <c r="A27" s="8">
        <v>44675</v>
      </c>
      <c r="B27" s="9">
        <v>38703</v>
      </c>
      <c r="C27" s="9">
        <v>262021070</v>
      </c>
      <c r="D27" s="10">
        <v>6.77</v>
      </c>
      <c r="E27" s="11"/>
    </row>
    <row r="28" spans="1:5" x14ac:dyDescent="0.25">
      <c r="A28" s="8">
        <v>44676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44677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44678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44679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44680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44681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16">
        <v>44648.538194444445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5:D35"/>
    <mergeCell ref="A34:D34"/>
  </mergeCells>
  <conditionalFormatting sqref="B2:D2">
    <cfRule type="cellIs" dxfId="63" priority="2" stopIfTrue="1" operator="lessThan">
      <formula>0</formula>
    </cfRule>
  </conditionalFormatting>
  <conditionalFormatting sqref="B3:D3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7E092-C8F7-493A-92DB-2C05893B7E8D}">
  <dimension ref="A1:E36"/>
  <sheetViews>
    <sheetView view="pageBreakPreview" zoomScale="85" zoomScaleNormal="80" zoomScaleSheetLayoutView="85" workbookViewId="0">
      <selection activeCell="B38" sqref="B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30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3592</v>
      </c>
      <c r="C9" s="9">
        <v>24321649</v>
      </c>
      <c r="D9" s="10">
        <v>6.77</v>
      </c>
      <c r="E9" s="11"/>
    </row>
    <row r="10" spans="1:5" x14ac:dyDescent="0.25">
      <c r="A10" s="8">
        <v>44658</v>
      </c>
      <c r="B10" s="9">
        <v>2158</v>
      </c>
      <c r="C10" s="9">
        <v>14615026</v>
      </c>
      <c r="D10" s="10">
        <v>6.77</v>
      </c>
      <c r="E10" s="11"/>
    </row>
    <row r="11" spans="1:5" x14ac:dyDescent="0.25">
      <c r="A11" s="8">
        <v>44659</v>
      </c>
      <c r="B11" s="9">
        <v>2248</v>
      </c>
      <c r="C11" s="9">
        <v>15225070</v>
      </c>
      <c r="D11" s="10">
        <v>6.77</v>
      </c>
      <c r="E11" s="11"/>
    </row>
    <row r="12" spans="1:5" x14ac:dyDescent="0.25">
      <c r="A12" s="8">
        <v>44660</v>
      </c>
      <c r="B12" s="9">
        <v>2782</v>
      </c>
      <c r="C12" s="9">
        <v>18835105</v>
      </c>
      <c r="D12" s="10">
        <v>6.77</v>
      </c>
      <c r="E12" s="11"/>
    </row>
    <row r="13" spans="1:5" x14ac:dyDescent="0.25">
      <c r="A13" s="8">
        <v>44661</v>
      </c>
      <c r="B13" s="9">
        <v>2557</v>
      </c>
      <c r="C13" s="9">
        <v>17316527</v>
      </c>
      <c r="D13" s="10">
        <v>6.77</v>
      </c>
      <c r="E13" s="11"/>
    </row>
    <row r="14" spans="1:5" x14ac:dyDescent="0.25">
      <c r="A14" s="8">
        <v>44662</v>
      </c>
      <c r="B14" s="9">
        <v>4402</v>
      </c>
      <c r="C14" s="9">
        <v>29803859</v>
      </c>
      <c r="D14" s="10">
        <v>6.77</v>
      </c>
      <c r="E14" s="11"/>
    </row>
    <row r="15" spans="1:5" x14ac:dyDescent="0.25">
      <c r="A15" s="8">
        <v>44663</v>
      </c>
      <c r="B15" s="9">
        <v>4917</v>
      </c>
      <c r="C15" s="9">
        <v>33291425</v>
      </c>
      <c r="D15" s="10">
        <v>6.77</v>
      </c>
      <c r="E15" s="11"/>
    </row>
    <row r="16" spans="1:5" x14ac:dyDescent="0.25">
      <c r="A16" s="8">
        <v>44664</v>
      </c>
      <c r="B16" s="9">
        <v>6755</v>
      </c>
      <c r="C16" s="9">
        <v>45731571</v>
      </c>
      <c r="D16" s="10">
        <v>6.77</v>
      </c>
      <c r="E16" s="11"/>
    </row>
    <row r="17" spans="1:5" x14ac:dyDescent="0.25">
      <c r="A17" s="8">
        <v>44665</v>
      </c>
      <c r="B17" s="9">
        <v>8375</v>
      </c>
      <c r="C17" s="9">
        <v>56701949</v>
      </c>
      <c r="D17" s="10">
        <v>6.77</v>
      </c>
      <c r="E17" s="11"/>
    </row>
    <row r="18" spans="1:5" x14ac:dyDescent="0.25">
      <c r="A18" s="8">
        <v>44666</v>
      </c>
      <c r="B18" s="9">
        <v>8630</v>
      </c>
      <c r="C18" s="9">
        <v>58427419</v>
      </c>
      <c r="D18" s="10">
        <v>6.77</v>
      </c>
      <c r="E18" s="11"/>
    </row>
    <row r="19" spans="1:5" x14ac:dyDescent="0.25">
      <c r="A19" s="8">
        <v>44667</v>
      </c>
      <c r="B19" s="9">
        <v>11497</v>
      </c>
      <c r="C19" s="9">
        <v>77837822</v>
      </c>
      <c r="D19" s="10">
        <v>6.77</v>
      </c>
      <c r="E19" s="11"/>
    </row>
    <row r="20" spans="1:5" x14ac:dyDescent="0.25">
      <c r="A20" s="8">
        <v>44668</v>
      </c>
      <c r="B20" s="9">
        <v>15195</v>
      </c>
      <c r="C20" s="9">
        <v>102873349</v>
      </c>
      <c r="D20" s="10">
        <v>6.77</v>
      </c>
      <c r="E20" s="11"/>
    </row>
    <row r="21" spans="1:5" x14ac:dyDescent="0.25">
      <c r="A21" s="8">
        <v>44669</v>
      </c>
      <c r="B21" s="9">
        <v>18893</v>
      </c>
      <c r="C21" s="9">
        <v>127908742</v>
      </c>
      <c r="D21" s="10">
        <v>6.77</v>
      </c>
      <c r="E21" s="11"/>
    </row>
    <row r="22" spans="1:5" x14ac:dyDescent="0.25">
      <c r="A22" s="8">
        <v>44670</v>
      </c>
      <c r="B22" s="9">
        <v>21960</v>
      </c>
      <c r="C22" s="9">
        <v>148670960</v>
      </c>
      <c r="D22" s="10">
        <v>6.77</v>
      </c>
      <c r="E22" s="11"/>
    </row>
    <row r="23" spans="1:5" x14ac:dyDescent="0.25">
      <c r="A23" s="8">
        <v>44671</v>
      </c>
      <c r="B23" s="9">
        <v>25658</v>
      </c>
      <c r="C23" s="9">
        <v>173706420</v>
      </c>
      <c r="D23" s="10">
        <v>6.77</v>
      </c>
      <c r="E23" s="11"/>
    </row>
    <row r="24" spans="1:5" x14ac:dyDescent="0.25">
      <c r="A24" s="8">
        <v>44672</v>
      </c>
      <c r="B24" s="9">
        <v>29356</v>
      </c>
      <c r="C24" s="9">
        <v>198741880</v>
      </c>
      <c r="D24" s="10">
        <v>6.77</v>
      </c>
      <c r="E24" s="11"/>
    </row>
    <row r="25" spans="1:5" x14ac:dyDescent="0.25">
      <c r="A25" s="8">
        <v>44673</v>
      </c>
      <c r="B25" s="9">
        <v>33054</v>
      </c>
      <c r="C25" s="9">
        <v>223777340</v>
      </c>
      <c r="D25" s="10">
        <v>6.77</v>
      </c>
      <c r="E25" s="11"/>
    </row>
    <row r="26" spans="1:5" x14ac:dyDescent="0.25">
      <c r="A26" s="8">
        <v>44674</v>
      </c>
      <c r="B26" s="9">
        <v>36736</v>
      </c>
      <c r="C26" s="9">
        <v>248704480</v>
      </c>
      <c r="D26" s="10">
        <v>6.77</v>
      </c>
      <c r="E26" s="11"/>
    </row>
    <row r="27" spans="1:5" x14ac:dyDescent="0.25">
      <c r="A27" s="8">
        <v>44675</v>
      </c>
      <c r="B27" s="9">
        <v>38703</v>
      </c>
      <c r="C27" s="9">
        <v>262021070</v>
      </c>
      <c r="D27" s="10">
        <v>6.77</v>
      </c>
      <c r="E27" s="11"/>
    </row>
    <row r="28" spans="1:5" x14ac:dyDescent="0.25">
      <c r="A28" s="8">
        <v>44676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44677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44678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44679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44680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44681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16" t="s">
        <v>31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27" priority="2" stopIfTrue="1" operator="lessThan">
      <formula>0</formula>
    </cfRule>
  </conditionalFormatting>
  <conditionalFormatting sqref="B3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6CDAA-ADFD-42DB-AE66-AF9CC08F46AF}">
  <dimension ref="A1:E36"/>
  <sheetViews>
    <sheetView view="pageBreakPreview" zoomScale="85" zoomScaleNormal="80" zoomScaleSheetLayoutView="85" workbookViewId="0">
      <selection activeCell="B37" sqref="B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32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3592</v>
      </c>
      <c r="C9" s="9">
        <v>24321649</v>
      </c>
      <c r="D9" s="10">
        <v>6.77</v>
      </c>
      <c r="E9" s="11"/>
    </row>
    <row r="10" spans="1:5" x14ac:dyDescent="0.25">
      <c r="A10" s="8">
        <v>44658</v>
      </c>
      <c r="B10" s="9">
        <v>2158</v>
      </c>
      <c r="C10" s="9">
        <v>14615026</v>
      </c>
      <c r="D10" s="10">
        <v>6.77</v>
      </c>
      <c r="E10" s="11"/>
    </row>
    <row r="11" spans="1:5" x14ac:dyDescent="0.25">
      <c r="A11" s="8">
        <v>44659</v>
      </c>
      <c r="B11" s="9">
        <v>2248</v>
      </c>
      <c r="C11" s="9">
        <v>15225070</v>
      </c>
      <c r="D11" s="10">
        <v>6.77</v>
      </c>
      <c r="E11" s="11"/>
    </row>
    <row r="12" spans="1:5" x14ac:dyDescent="0.25">
      <c r="A12" s="8">
        <v>44660</v>
      </c>
      <c r="B12" s="9">
        <v>2782</v>
      </c>
      <c r="C12" s="9">
        <v>18835105</v>
      </c>
      <c r="D12" s="10">
        <v>6.77</v>
      </c>
      <c r="E12" s="11"/>
    </row>
    <row r="13" spans="1:5" x14ac:dyDescent="0.25">
      <c r="A13" s="8">
        <v>44661</v>
      </c>
      <c r="B13" s="9">
        <v>2557</v>
      </c>
      <c r="C13" s="9">
        <v>17316527</v>
      </c>
      <c r="D13" s="10">
        <v>6.77</v>
      </c>
      <c r="E13" s="11"/>
    </row>
    <row r="14" spans="1:5" x14ac:dyDescent="0.25">
      <c r="A14" s="8">
        <v>44662</v>
      </c>
      <c r="B14" s="9">
        <v>4402</v>
      </c>
      <c r="C14" s="9">
        <v>29803859</v>
      </c>
      <c r="D14" s="10">
        <v>6.77</v>
      </c>
      <c r="E14" s="11"/>
    </row>
    <row r="15" spans="1:5" x14ac:dyDescent="0.25">
      <c r="A15" s="8">
        <v>44663</v>
      </c>
      <c r="B15" s="9">
        <v>4917</v>
      </c>
      <c r="C15" s="9">
        <v>33291425</v>
      </c>
      <c r="D15" s="10">
        <v>6.77</v>
      </c>
      <c r="E15" s="11"/>
    </row>
    <row r="16" spans="1:5" x14ac:dyDescent="0.25">
      <c r="A16" s="8">
        <v>44664</v>
      </c>
      <c r="B16" s="9">
        <v>6755</v>
      </c>
      <c r="C16" s="9">
        <v>45731571</v>
      </c>
      <c r="D16" s="10">
        <v>6.77</v>
      </c>
      <c r="E16" s="11"/>
    </row>
    <row r="17" spans="1:5" x14ac:dyDescent="0.25">
      <c r="A17" s="8">
        <v>44665</v>
      </c>
      <c r="B17" s="9">
        <v>8375</v>
      </c>
      <c r="C17" s="9">
        <v>56701949</v>
      </c>
      <c r="D17" s="10">
        <v>6.77</v>
      </c>
      <c r="E17" s="11"/>
    </row>
    <row r="18" spans="1:5" x14ac:dyDescent="0.25">
      <c r="A18" s="8">
        <v>44666</v>
      </c>
      <c r="B18" s="9">
        <v>8630</v>
      </c>
      <c r="C18" s="9">
        <v>58427419</v>
      </c>
      <c r="D18" s="10">
        <v>6.77</v>
      </c>
      <c r="E18" s="11"/>
    </row>
    <row r="19" spans="1:5" x14ac:dyDescent="0.25">
      <c r="A19" s="8">
        <v>44667</v>
      </c>
      <c r="B19" s="9">
        <v>11497</v>
      </c>
      <c r="C19" s="9">
        <v>77837822</v>
      </c>
      <c r="D19" s="10">
        <v>6.77</v>
      </c>
      <c r="E19" s="11"/>
    </row>
    <row r="20" spans="1:5" x14ac:dyDescent="0.25">
      <c r="A20" s="8">
        <v>44668</v>
      </c>
      <c r="B20" s="9">
        <v>15195</v>
      </c>
      <c r="C20" s="9">
        <v>102873349</v>
      </c>
      <c r="D20" s="10">
        <v>6.77</v>
      </c>
      <c r="E20" s="11"/>
    </row>
    <row r="21" spans="1:5" x14ac:dyDescent="0.25">
      <c r="A21" s="8">
        <v>44669</v>
      </c>
      <c r="B21" s="9">
        <v>18893</v>
      </c>
      <c r="C21" s="9">
        <v>127908742</v>
      </c>
      <c r="D21" s="10">
        <v>6.77</v>
      </c>
      <c r="E21" s="11"/>
    </row>
    <row r="22" spans="1:5" x14ac:dyDescent="0.25">
      <c r="A22" s="8">
        <v>44670</v>
      </c>
      <c r="B22" s="9">
        <v>22591</v>
      </c>
      <c r="C22" s="9">
        <v>152944202</v>
      </c>
      <c r="D22" s="10">
        <v>6.77</v>
      </c>
      <c r="E22" s="11"/>
    </row>
    <row r="23" spans="1:5" x14ac:dyDescent="0.25">
      <c r="A23" s="8">
        <v>44671</v>
      </c>
      <c r="B23" s="9">
        <v>25658</v>
      </c>
      <c r="C23" s="9">
        <v>173706420</v>
      </c>
      <c r="D23" s="10">
        <v>6.77</v>
      </c>
      <c r="E23" s="11"/>
    </row>
    <row r="24" spans="1:5" x14ac:dyDescent="0.25">
      <c r="A24" s="8">
        <v>44672</v>
      </c>
      <c r="B24" s="9">
        <v>29356</v>
      </c>
      <c r="C24" s="9">
        <v>198741880</v>
      </c>
      <c r="D24" s="10">
        <v>6.77</v>
      </c>
      <c r="E24" s="11"/>
    </row>
    <row r="25" spans="1:5" x14ac:dyDescent="0.25">
      <c r="A25" s="8">
        <v>44673</v>
      </c>
      <c r="B25" s="9">
        <v>33054</v>
      </c>
      <c r="C25" s="9">
        <v>223777340</v>
      </c>
      <c r="D25" s="10">
        <v>6.77</v>
      </c>
      <c r="E25" s="11"/>
    </row>
    <row r="26" spans="1:5" x14ac:dyDescent="0.25">
      <c r="A26" s="8">
        <v>44674</v>
      </c>
      <c r="B26" s="9">
        <v>36736</v>
      </c>
      <c r="C26" s="9">
        <v>248704480</v>
      </c>
      <c r="D26" s="10">
        <v>6.77</v>
      </c>
      <c r="E26" s="11"/>
    </row>
    <row r="27" spans="1:5" x14ac:dyDescent="0.25">
      <c r="A27" s="8">
        <v>44675</v>
      </c>
      <c r="B27" s="9">
        <v>38703</v>
      </c>
      <c r="C27" s="9">
        <v>262021070</v>
      </c>
      <c r="D27" s="10">
        <v>6.77</v>
      </c>
      <c r="E27" s="11"/>
    </row>
    <row r="28" spans="1:5" x14ac:dyDescent="0.25">
      <c r="A28" s="8">
        <v>44676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44677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44678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44679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44680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44681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16" t="s">
        <v>33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25" priority="2" stopIfTrue="1" operator="lessThan">
      <formula>0</formula>
    </cfRule>
  </conditionalFormatting>
  <conditionalFormatting sqref="B3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DDB0B-8865-4090-B01A-08CF2C152DB7}">
  <dimension ref="A1:E36"/>
  <sheetViews>
    <sheetView view="pageBreakPreview" zoomScale="85" zoomScaleNormal="80" zoomScaleSheetLayoutView="85" workbookViewId="0">
      <selection activeCell="B38" sqref="B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34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3592</v>
      </c>
      <c r="C9" s="9">
        <v>24321649</v>
      </c>
      <c r="D9" s="10">
        <v>6.77</v>
      </c>
      <c r="E9" s="11"/>
    </row>
    <row r="10" spans="1:5" x14ac:dyDescent="0.25">
      <c r="A10" s="8">
        <v>44658</v>
      </c>
      <c r="B10" s="9">
        <v>2158</v>
      </c>
      <c r="C10" s="9">
        <v>14615026</v>
      </c>
      <c r="D10" s="10">
        <v>6.77</v>
      </c>
      <c r="E10" s="11"/>
    </row>
    <row r="11" spans="1:5" x14ac:dyDescent="0.25">
      <c r="A11" s="8">
        <v>44659</v>
      </c>
      <c r="B11" s="9">
        <v>2248</v>
      </c>
      <c r="C11" s="9">
        <v>15225070</v>
      </c>
      <c r="D11" s="10">
        <v>6.77</v>
      </c>
      <c r="E11" s="11"/>
    </row>
    <row r="12" spans="1:5" x14ac:dyDescent="0.25">
      <c r="A12" s="8">
        <v>44660</v>
      </c>
      <c r="B12" s="9">
        <v>2782</v>
      </c>
      <c r="C12" s="9">
        <v>18835105</v>
      </c>
      <c r="D12" s="10">
        <v>6.77</v>
      </c>
      <c r="E12" s="11"/>
    </row>
    <row r="13" spans="1:5" x14ac:dyDescent="0.25">
      <c r="A13" s="8">
        <v>44661</v>
      </c>
      <c r="B13" s="9">
        <v>2557</v>
      </c>
      <c r="C13" s="9">
        <v>17316527</v>
      </c>
      <c r="D13" s="10">
        <v>6.77</v>
      </c>
      <c r="E13" s="11"/>
    </row>
    <row r="14" spans="1:5" x14ac:dyDescent="0.25">
      <c r="A14" s="8">
        <v>44662</v>
      </c>
      <c r="B14" s="9">
        <v>4402</v>
      </c>
      <c r="C14" s="9">
        <v>29803859</v>
      </c>
      <c r="D14" s="10">
        <v>6.77</v>
      </c>
      <c r="E14" s="11"/>
    </row>
    <row r="15" spans="1:5" x14ac:dyDescent="0.25">
      <c r="A15" s="8">
        <v>44663</v>
      </c>
      <c r="B15" s="9">
        <v>4917</v>
      </c>
      <c r="C15" s="9">
        <v>33291425</v>
      </c>
      <c r="D15" s="10">
        <v>6.77</v>
      </c>
      <c r="E15" s="11"/>
    </row>
    <row r="16" spans="1:5" x14ac:dyDescent="0.25">
      <c r="A16" s="8">
        <v>44664</v>
      </c>
      <c r="B16" s="9">
        <v>6755</v>
      </c>
      <c r="C16" s="9">
        <v>45731571</v>
      </c>
      <c r="D16" s="10">
        <v>6.77</v>
      </c>
      <c r="E16" s="11"/>
    </row>
    <row r="17" spans="1:5" x14ac:dyDescent="0.25">
      <c r="A17" s="8">
        <v>44665</v>
      </c>
      <c r="B17" s="9">
        <v>8375</v>
      </c>
      <c r="C17" s="9">
        <v>56701949</v>
      </c>
      <c r="D17" s="10">
        <v>6.77</v>
      </c>
      <c r="E17" s="11"/>
    </row>
    <row r="18" spans="1:5" x14ac:dyDescent="0.25">
      <c r="A18" s="8">
        <v>44666</v>
      </c>
      <c r="B18" s="9">
        <v>8630</v>
      </c>
      <c r="C18" s="9">
        <v>58427419</v>
      </c>
      <c r="D18" s="10">
        <v>6.77</v>
      </c>
      <c r="E18" s="11"/>
    </row>
    <row r="19" spans="1:5" x14ac:dyDescent="0.25">
      <c r="A19" s="8">
        <v>44667</v>
      </c>
      <c r="B19" s="9">
        <v>11497</v>
      </c>
      <c r="C19" s="9">
        <v>77837822</v>
      </c>
      <c r="D19" s="10">
        <v>6.77</v>
      </c>
      <c r="E19" s="11"/>
    </row>
    <row r="20" spans="1:5" x14ac:dyDescent="0.25">
      <c r="A20" s="8">
        <v>44668</v>
      </c>
      <c r="B20" s="9">
        <v>15195</v>
      </c>
      <c r="C20" s="9">
        <v>102873349</v>
      </c>
      <c r="D20" s="10">
        <v>6.77</v>
      </c>
      <c r="E20" s="11"/>
    </row>
    <row r="21" spans="1:5" x14ac:dyDescent="0.25">
      <c r="A21" s="8">
        <v>44669</v>
      </c>
      <c r="B21" s="9">
        <v>18893</v>
      </c>
      <c r="C21" s="9">
        <v>127908742</v>
      </c>
      <c r="D21" s="10">
        <v>6.77</v>
      </c>
      <c r="E21" s="11"/>
    </row>
    <row r="22" spans="1:5" x14ac:dyDescent="0.25">
      <c r="A22" s="8">
        <v>44670</v>
      </c>
      <c r="B22" s="9">
        <v>22591</v>
      </c>
      <c r="C22" s="9">
        <v>152944202</v>
      </c>
      <c r="D22" s="10">
        <v>6.77</v>
      </c>
      <c r="E22" s="11"/>
    </row>
    <row r="23" spans="1:5" x14ac:dyDescent="0.25">
      <c r="A23" s="8">
        <v>44671</v>
      </c>
      <c r="B23" s="9">
        <v>26289</v>
      </c>
      <c r="C23" s="9">
        <v>177979662</v>
      </c>
      <c r="D23" s="10">
        <v>6.77</v>
      </c>
      <c r="E23" s="11"/>
    </row>
    <row r="24" spans="1:5" x14ac:dyDescent="0.25">
      <c r="A24" s="8">
        <v>44672</v>
      </c>
      <c r="B24" s="9">
        <v>29356</v>
      </c>
      <c r="C24" s="9">
        <v>198741880</v>
      </c>
      <c r="D24" s="10">
        <v>6.77</v>
      </c>
      <c r="E24" s="11"/>
    </row>
    <row r="25" spans="1:5" x14ac:dyDescent="0.25">
      <c r="A25" s="8">
        <v>44673</v>
      </c>
      <c r="B25" s="9">
        <v>33054</v>
      </c>
      <c r="C25" s="9">
        <v>223777340</v>
      </c>
      <c r="D25" s="10">
        <v>6.77</v>
      </c>
      <c r="E25" s="11"/>
    </row>
    <row r="26" spans="1:5" x14ac:dyDescent="0.25">
      <c r="A26" s="8">
        <v>44674</v>
      </c>
      <c r="B26" s="9">
        <v>36736</v>
      </c>
      <c r="C26" s="9">
        <v>248704480</v>
      </c>
      <c r="D26" s="10">
        <v>6.77</v>
      </c>
      <c r="E26" s="11"/>
    </row>
    <row r="27" spans="1:5" x14ac:dyDescent="0.25">
      <c r="A27" s="8">
        <v>44675</v>
      </c>
      <c r="B27" s="9">
        <v>38703</v>
      </c>
      <c r="C27" s="9">
        <v>262021070</v>
      </c>
      <c r="D27" s="10">
        <v>6.77</v>
      </c>
      <c r="E27" s="11"/>
    </row>
    <row r="28" spans="1:5" x14ac:dyDescent="0.25">
      <c r="A28" s="8">
        <v>44676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44677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44678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44679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44680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44681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16" t="s">
        <v>35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23" priority="2" stopIfTrue="1" operator="lessThan">
      <formula>0</formula>
    </cfRule>
  </conditionalFormatting>
  <conditionalFormatting sqref="B3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844CA-45DD-4AAE-8C32-D6BBB70050B8}">
  <dimension ref="A1:E36"/>
  <sheetViews>
    <sheetView view="pageBreakPreview" zoomScale="85" zoomScaleNormal="80" zoomScaleSheetLayoutView="85" workbookViewId="0">
      <selection activeCell="E16" sqref="E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36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3592</v>
      </c>
      <c r="C9" s="9">
        <v>24321649</v>
      </c>
      <c r="D9" s="10">
        <v>6.77</v>
      </c>
      <c r="E9" s="11"/>
    </row>
    <row r="10" spans="1:5" x14ac:dyDescent="0.25">
      <c r="A10" s="8">
        <v>44658</v>
      </c>
      <c r="B10" s="9">
        <v>2158</v>
      </c>
      <c r="C10" s="9">
        <v>14615026</v>
      </c>
      <c r="D10" s="10">
        <v>6.77</v>
      </c>
      <c r="E10" s="11"/>
    </row>
    <row r="11" spans="1:5" x14ac:dyDescent="0.25">
      <c r="A11" s="8">
        <v>44659</v>
      </c>
      <c r="B11" s="9">
        <v>2248</v>
      </c>
      <c r="C11" s="9">
        <v>15225070</v>
      </c>
      <c r="D11" s="10">
        <v>6.77</v>
      </c>
      <c r="E11" s="11"/>
    </row>
    <row r="12" spans="1:5" x14ac:dyDescent="0.25">
      <c r="A12" s="8">
        <v>44660</v>
      </c>
      <c r="B12" s="9">
        <v>2782</v>
      </c>
      <c r="C12" s="9">
        <v>18835105</v>
      </c>
      <c r="D12" s="10">
        <v>6.77</v>
      </c>
      <c r="E12" s="11"/>
    </row>
    <row r="13" spans="1:5" x14ac:dyDescent="0.25">
      <c r="A13" s="8">
        <v>44661</v>
      </c>
      <c r="B13" s="9">
        <v>2557</v>
      </c>
      <c r="C13" s="9">
        <v>17316527</v>
      </c>
      <c r="D13" s="10">
        <v>6.77</v>
      </c>
      <c r="E13" s="11"/>
    </row>
    <row r="14" spans="1:5" x14ac:dyDescent="0.25">
      <c r="A14" s="8">
        <v>44662</v>
      </c>
      <c r="B14" s="9">
        <v>4402</v>
      </c>
      <c r="C14" s="9">
        <v>29803859</v>
      </c>
      <c r="D14" s="10">
        <v>6.77</v>
      </c>
      <c r="E14" s="11"/>
    </row>
    <row r="15" spans="1:5" x14ac:dyDescent="0.25">
      <c r="A15" s="8">
        <v>44663</v>
      </c>
      <c r="B15" s="9">
        <v>4917</v>
      </c>
      <c r="C15" s="9">
        <v>33291425</v>
      </c>
      <c r="D15" s="10">
        <v>6.77</v>
      </c>
      <c r="E15" s="11"/>
    </row>
    <row r="16" spans="1:5" x14ac:dyDescent="0.25">
      <c r="A16" s="8">
        <v>44664</v>
      </c>
      <c r="B16" s="9">
        <v>6755</v>
      </c>
      <c r="C16" s="9">
        <v>45731571</v>
      </c>
      <c r="D16" s="10">
        <v>6.77</v>
      </c>
      <c r="E16" s="11"/>
    </row>
    <row r="17" spans="1:5" x14ac:dyDescent="0.25">
      <c r="A17" s="8">
        <v>44665</v>
      </c>
      <c r="B17" s="9">
        <v>8375</v>
      </c>
      <c r="C17" s="9">
        <v>56701949</v>
      </c>
      <c r="D17" s="10">
        <v>6.77</v>
      </c>
      <c r="E17" s="11"/>
    </row>
    <row r="18" spans="1:5" x14ac:dyDescent="0.25">
      <c r="A18" s="8">
        <v>44666</v>
      </c>
      <c r="B18" s="9">
        <v>8630</v>
      </c>
      <c r="C18" s="9">
        <v>58427419</v>
      </c>
      <c r="D18" s="10">
        <v>6.77</v>
      </c>
      <c r="E18" s="11"/>
    </row>
    <row r="19" spans="1:5" x14ac:dyDescent="0.25">
      <c r="A19" s="8">
        <v>44667</v>
      </c>
      <c r="B19" s="9">
        <v>11497</v>
      </c>
      <c r="C19" s="9">
        <v>77837822</v>
      </c>
      <c r="D19" s="10">
        <v>6.77</v>
      </c>
      <c r="E19" s="11"/>
    </row>
    <row r="20" spans="1:5" x14ac:dyDescent="0.25">
      <c r="A20" s="8">
        <v>44668</v>
      </c>
      <c r="B20" s="9">
        <v>15195</v>
      </c>
      <c r="C20" s="9">
        <v>102873349</v>
      </c>
      <c r="D20" s="10">
        <v>6.77</v>
      </c>
      <c r="E20" s="11"/>
    </row>
    <row r="21" spans="1:5" x14ac:dyDescent="0.25">
      <c r="A21" s="8">
        <v>44669</v>
      </c>
      <c r="B21" s="9">
        <v>18893</v>
      </c>
      <c r="C21" s="9">
        <v>127908742</v>
      </c>
      <c r="D21" s="10">
        <v>6.77</v>
      </c>
      <c r="E21" s="11"/>
    </row>
    <row r="22" spans="1:5" x14ac:dyDescent="0.25">
      <c r="A22" s="8">
        <v>44670</v>
      </c>
      <c r="B22" s="9">
        <v>22591</v>
      </c>
      <c r="C22" s="9">
        <v>152944202</v>
      </c>
      <c r="D22" s="10">
        <v>6.77</v>
      </c>
      <c r="E22" s="11"/>
    </row>
    <row r="23" spans="1:5" x14ac:dyDescent="0.25">
      <c r="A23" s="8">
        <v>44671</v>
      </c>
      <c r="B23" s="9">
        <v>26289</v>
      </c>
      <c r="C23" s="9">
        <v>177979662</v>
      </c>
      <c r="D23" s="10">
        <v>6.77</v>
      </c>
      <c r="E23" s="11"/>
    </row>
    <row r="24" spans="1:5" x14ac:dyDescent="0.25">
      <c r="A24" s="8">
        <v>44672</v>
      </c>
      <c r="B24" s="9">
        <v>29356</v>
      </c>
      <c r="C24" s="9">
        <v>198741880</v>
      </c>
      <c r="D24" s="10">
        <v>6.77</v>
      </c>
      <c r="E24" s="11"/>
    </row>
    <row r="25" spans="1:5" x14ac:dyDescent="0.25">
      <c r="A25" s="8">
        <v>44673</v>
      </c>
      <c r="B25" s="9">
        <v>33054</v>
      </c>
      <c r="C25" s="9">
        <v>223777340</v>
      </c>
      <c r="D25" s="10">
        <v>6.77</v>
      </c>
      <c r="E25" s="11"/>
    </row>
    <row r="26" spans="1:5" x14ac:dyDescent="0.25">
      <c r="A26" s="8">
        <v>44674</v>
      </c>
      <c r="B26" s="9">
        <v>36736</v>
      </c>
      <c r="C26" s="9">
        <v>248704480</v>
      </c>
      <c r="D26" s="10">
        <v>6.77</v>
      </c>
      <c r="E26" s="11"/>
    </row>
    <row r="27" spans="1:5" x14ac:dyDescent="0.25">
      <c r="A27" s="8">
        <v>44675</v>
      </c>
      <c r="B27" s="9">
        <v>38703</v>
      </c>
      <c r="C27" s="9">
        <v>262021070</v>
      </c>
      <c r="D27" s="10">
        <v>6.77</v>
      </c>
      <c r="E27" s="11"/>
    </row>
    <row r="28" spans="1:5" x14ac:dyDescent="0.25">
      <c r="A28" s="8">
        <v>44676</v>
      </c>
      <c r="B28" s="9">
        <v>42559</v>
      </c>
      <c r="C28" s="9">
        <v>288125310</v>
      </c>
      <c r="D28" s="10">
        <v>6.77</v>
      </c>
      <c r="E28" s="11"/>
    </row>
    <row r="29" spans="1:5" x14ac:dyDescent="0.25">
      <c r="A29" s="8">
        <v>44677</v>
      </c>
      <c r="B29" s="9">
        <v>42559</v>
      </c>
      <c r="C29" s="9">
        <v>288125377</v>
      </c>
      <c r="D29" s="10">
        <v>6.77</v>
      </c>
      <c r="E29" s="11"/>
    </row>
    <row r="30" spans="1:5" x14ac:dyDescent="0.25">
      <c r="A30" s="8">
        <v>44678</v>
      </c>
      <c r="B30" s="9">
        <v>40195</v>
      </c>
      <c r="C30" s="9">
        <v>272120556</v>
      </c>
      <c r="D30" s="10">
        <v>6.77</v>
      </c>
      <c r="E30" s="11"/>
    </row>
    <row r="31" spans="1:5" x14ac:dyDescent="0.25">
      <c r="A31" s="8">
        <v>44679</v>
      </c>
      <c r="B31" s="9">
        <v>37831</v>
      </c>
      <c r="C31" s="9">
        <v>256116953</v>
      </c>
      <c r="D31" s="10">
        <v>6.77</v>
      </c>
      <c r="E31" s="11"/>
    </row>
    <row r="32" spans="1:5" x14ac:dyDescent="0.25">
      <c r="A32" s="8">
        <v>44680</v>
      </c>
      <c r="B32" s="9">
        <v>35467</v>
      </c>
      <c r="C32" s="9">
        <v>240112199</v>
      </c>
      <c r="D32" s="10">
        <v>6.77</v>
      </c>
      <c r="E32" s="11"/>
    </row>
    <row r="33" spans="1:5" x14ac:dyDescent="0.25">
      <c r="A33" s="8">
        <v>44681</v>
      </c>
      <c r="B33" s="9">
        <v>33103</v>
      </c>
      <c r="C33" s="9">
        <v>224107310</v>
      </c>
      <c r="D33" s="10">
        <v>6.77</v>
      </c>
      <c r="E33" s="11"/>
    </row>
    <row r="34" spans="1:5" x14ac:dyDescent="0.25">
      <c r="A34" s="16">
        <v>44671.430555555555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21" priority="2" stopIfTrue="1" operator="lessThan">
      <formula>0</formula>
    </cfRule>
  </conditionalFormatting>
  <conditionalFormatting sqref="B3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22114-DDF9-4AB1-9A1C-DDEB9F913AE8}">
  <dimension ref="A1:E36"/>
  <sheetViews>
    <sheetView view="pageBreakPreview" zoomScale="85" zoomScaleNormal="80" zoomScaleSheetLayoutView="85" workbookViewId="0">
      <selection activeCell="A38" sqref="A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37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3592</v>
      </c>
      <c r="C9" s="9">
        <v>24321649</v>
      </c>
      <c r="D9" s="10">
        <v>6.77</v>
      </c>
      <c r="E9" s="11"/>
    </row>
    <row r="10" spans="1:5" x14ac:dyDescent="0.25">
      <c r="A10" s="8">
        <v>44658</v>
      </c>
      <c r="B10" s="9">
        <v>2158</v>
      </c>
      <c r="C10" s="9">
        <v>14615026</v>
      </c>
      <c r="D10" s="10">
        <v>6.77</v>
      </c>
      <c r="E10" s="11"/>
    </row>
    <row r="11" spans="1:5" x14ac:dyDescent="0.25">
      <c r="A11" s="8">
        <v>44659</v>
      </c>
      <c r="B11" s="9">
        <v>2248</v>
      </c>
      <c r="C11" s="9">
        <v>15225070</v>
      </c>
      <c r="D11" s="10">
        <v>6.77</v>
      </c>
      <c r="E11" s="11"/>
    </row>
    <row r="12" spans="1:5" x14ac:dyDescent="0.25">
      <c r="A12" s="8">
        <v>44660</v>
      </c>
      <c r="B12" s="9">
        <v>2782</v>
      </c>
      <c r="C12" s="9">
        <v>18835105</v>
      </c>
      <c r="D12" s="10">
        <v>6.77</v>
      </c>
      <c r="E12" s="11"/>
    </row>
    <row r="13" spans="1:5" x14ac:dyDescent="0.25">
      <c r="A13" s="8">
        <v>44661</v>
      </c>
      <c r="B13" s="9">
        <v>2557</v>
      </c>
      <c r="C13" s="9">
        <v>17316527</v>
      </c>
      <c r="D13" s="10">
        <v>6.77</v>
      </c>
      <c r="E13" s="11"/>
    </row>
    <row r="14" spans="1:5" x14ac:dyDescent="0.25">
      <c r="A14" s="8">
        <v>44662</v>
      </c>
      <c r="B14" s="9">
        <v>4402</v>
      </c>
      <c r="C14" s="9">
        <v>29803859</v>
      </c>
      <c r="D14" s="10">
        <v>6.77</v>
      </c>
      <c r="E14" s="11"/>
    </row>
    <row r="15" spans="1:5" x14ac:dyDescent="0.25">
      <c r="A15" s="8">
        <v>44663</v>
      </c>
      <c r="B15" s="9">
        <v>4917</v>
      </c>
      <c r="C15" s="9">
        <v>33291425</v>
      </c>
      <c r="D15" s="10">
        <v>6.77</v>
      </c>
      <c r="E15" s="11"/>
    </row>
    <row r="16" spans="1:5" x14ac:dyDescent="0.25">
      <c r="A16" s="8">
        <v>44664</v>
      </c>
      <c r="B16" s="9">
        <v>6755</v>
      </c>
      <c r="C16" s="9">
        <v>45731571</v>
      </c>
      <c r="D16" s="10">
        <v>6.77</v>
      </c>
      <c r="E16" s="11"/>
    </row>
    <row r="17" spans="1:5" x14ac:dyDescent="0.25">
      <c r="A17" s="8">
        <v>44665</v>
      </c>
      <c r="B17" s="9">
        <v>8375</v>
      </c>
      <c r="C17" s="9">
        <v>56701949</v>
      </c>
      <c r="D17" s="10">
        <v>6.77</v>
      </c>
      <c r="E17" s="11"/>
    </row>
    <row r="18" spans="1:5" x14ac:dyDescent="0.25">
      <c r="A18" s="8">
        <v>44666</v>
      </c>
      <c r="B18" s="9">
        <v>8630</v>
      </c>
      <c r="C18" s="9">
        <v>58427419</v>
      </c>
      <c r="D18" s="10">
        <v>6.77</v>
      </c>
      <c r="E18" s="11"/>
    </row>
    <row r="19" spans="1:5" x14ac:dyDescent="0.25">
      <c r="A19" s="8">
        <v>44667</v>
      </c>
      <c r="B19" s="9">
        <v>11497</v>
      </c>
      <c r="C19" s="9">
        <v>77837822</v>
      </c>
      <c r="D19" s="10">
        <v>6.77</v>
      </c>
      <c r="E19" s="11"/>
    </row>
    <row r="20" spans="1:5" x14ac:dyDescent="0.25">
      <c r="A20" s="8">
        <v>44668</v>
      </c>
      <c r="B20" s="9">
        <v>15195</v>
      </c>
      <c r="C20" s="9">
        <v>102873349</v>
      </c>
      <c r="D20" s="10">
        <v>6.77</v>
      </c>
      <c r="E20" s="11"/>
    </row>
    <row r="21" spans="1:5" x14ac:dyDescent="0.25">
      <c r="A21" s="8">
        <v>44669</v>
      </c>
      <c r="B21" s="9">
        <v>18893</v>
      </c>
      <c r="C21" s="9">
        <v>127908742</v>
      </c>
      <c r="D21" s="10">
        <v>6.77</v>
      </c>
      <c r="E21" s="11"/>
    </row>
    <row r="22" spans="1:5" x14ac:dyDescent="0.25">
      <c r="A22" s="8">
        <v>44670</v>
      </c>
      <c r="B22" s="9">
        <v>22591</v>
      </c>
      <c r="C22" s="9">
        <v>152944202</v>
      </c>
      <c r="D22" s="10">
        <v>6.77</v>
      </c>
      <c r="E22" s="11"/>
    </row>
    <row r="23" spans="1:5" x14ac:dyDescent="0.25">
      <c r="A23" s="8">
        <v>44671</v>
      </c>
      <c r="B23" s="9">
        <v>26289</v>
      </c>
      <c r="C23" s="9">
        <v>177979662</v>
      </c>
      <c r="D23" s="10">
        <v>6.77</v>
      </c>
      <c r="E23" s="11"/>
    </row>
    <row r="24" spans="1:5" x14ac:dyDescent="0.25">
      <c r="A24" s="8">
        <v>44672</v>
      </c>
      <c r="B24" s="9">
        <v>29987</v>
      </c>
      <c r="C24" s="9">
        <v>203015122</v>
      </c>
      <c r="D24" s="10">
        <v>6.77</v>
      </c>
      <c r="E24" s="11"/>
    </row>
    <row r="25" spans="1:5" x14ac:dyDescent="0.25">
      <c r="A25" s="8">
        <v>44673</v>
      </c>
      <c r="B25" s="9">
        <v>33054</v>
      </c>
      <c r="C25" s="9">
        <v>223777340</v>
      </c>
      <c r="D25" s="10">
        <v>6.77</v>
      </c>
      <c r="E25" s="11"/>
    </row>
    <row r="26" spans="1:5" x14ac:dyDescent="0.25">
      <c r="A26" s="8">
        <v>44674</v>
      </c>
      <c r="B26" s="9">
        <v>36736</v>
      </c>
      <c r="C26" s="9">
        <v>248704480</v>
      </c>
      <c r="D26" s="10">
        <v>6.77</v>
      </c>
      <c r="E26" s="11"/>
    </row>
    <row r="27" spans="1:5" x14ac:dyDescent="0.25">
      <c r="A27" s="8">
        <v>44675</v>
      </c>
      <c r="B27" s="9">
        <v>38703</v>
      </c>
      <c r="C27" s="9">
        <v>262021070</v>
      </c>
      <c r="D27" s="10">
        <v>6.77</v>
      </c>
      <c r="E27" s="11"/>
    </row>
    <row r="28" spans="1:5" x14ac:dyDescent="0.25">
      <c r="A28" s="8">
        <v>44676</v>
      </c>
      <c r="B28" s="9">
        <v>42559</v>
      </c>
      <c r="C28" s="9">
        <v>288125310</v>
      </c>
      <c r="D28" s="10">
        <v>6.77</v>
      </c>
      <c r="E28" s="11"/>
    </row>
    <row r="29" spans="1:5" x14ac:dyDescent="0.25">
      <c r="A29" s="8">
        <v>44677</v>
      </c>
      <c r="B29" s="9">
        <v>42559</v>
      </c>
      <c r="C29" s="9">
        <v>288125377</v>
      </c>
      <c r="D29" s="10">
        <v>6.77</v>
      </c>
      <c r="E29" s="11"/>
    </row>
    <row r="30" spans="1:5" x14ac:dyDescent="0.25">
      <c r="A30" s="8">
        <v>44678</v>
      </c>
      <c r="B30" s="9">
        <v>40195</v>
      </c>
      <c r="C30" s="9">
        <v>272120556</v>
      </c>
      <c r="D30" s="10">
        <v>6.77</v>
      </c>
      <c r="E30" s="11"/>
    </row>
    <row r="31" spans="1:5" x14ac:dyDescent="0.25">
      <c r="A31" s="8">
        <v>44679</v>
      </c>
      <c r="B31" s="9">
        <v>37831</v>
      </c>
      <c r="C31" s="9">
        <v>256116953</v>
      </c>
      <c r="D31" s="10">
        <v>6.77</v>
      </c>
      <c r="E31" s="11"/>
    </row>
    <row r="32" spans="1:5" x14ac:dyDescent="0.25">
      <c r="A32" s="8">
        <v>44680</v>
      </c>
      <c r="B32" s="9">
        <v>35467</v>
      </c>
      <c r="C32" s="9">
        <v>240112199</v>
      </c>
      <c r="D32" s="10">
        <v>6.77</v>
      </c>
      <c r="E32" s="11"/>
    </row>
    <row r="33" spans="1:5" x14ac:dyDescent="0.25">
      <c r="A33" s="8">
        <v>44681</v>
      </c>
      <c r="B33" s="9">
        <v>33103</v>
      </c>
      <c r="C33" s="9">
        <v>224107310</v>
      </c>
      <c r="D33" s="10">
        <v>6.77</v>
      </c>
      <c r="E33" s="11"/>
    </row>
    <row r="34" spans="1:5" x14ac:dyDescent="0.25">
      <c r="A34" s="16" t="s">
        <v>38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19" priority="2" stopIfTrue="1" operator="lessThan">
      <formula>0</formula>
    </cfRule>
  </conditionalFormatting>
  <conditionalFormatting sqref="B3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744B3-DD41-4863-86A0-AE2D22923796}">
  <dimension ref="A1:E36"/>
  <sheetViews>
    <sheetView view="pageBreakPreview" zoomScale="85" zoomScaleNormal="80" zoomScaleSheetLayoutView="85" workbookViewId="0">
      <selection activeCell="J22" sqref="J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39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3592</v>
      </c>
      <c r="C9" s="9">
        <v>24321649</v>
      </c>
      <c r="D9" s="10">
        <v>6.77</v>
      </c>
      <c r="E9" s="11"/>
    </row>
    <row r="10" spans="1:5" x14ac:dyDescent="0.25">
      <c r="A10" s="8">
        <v>44658</v>
      </c>
      <c r="B10" s="9">
        <v>2158</v>
      </c>
      <c r="C10" s="9">
        <v>14615026</v>
      </c>
      <c r="D10" s="10">
        <v>6.77</v>
      </c>
      <c r="E10" s="11"/>
    </row>
    <row r="11" spans="1:5" x14ac:dyDescent="0.25">
      <c r="A11" s="8">
        <v>44659</v>
      </c>
      <c r="B11" s="9">
        <v>2248</v>
      </c>
      <c r="C11" s="9">
        <v>15225070</v>
      </c>
      <c r="D11" s="10">
        <v>6.77</v>
      </c>
      <c r="E11" s="11"/>
    </row>
    <row r="12" spans="1:5" x14ac:dyDescent="0.25">
      <c r="A12" s="8">
        <v>44660</v>
      </c>
      <c r="B12" s="9">
        <v>2782</v>
      </c>
      <c r="C12" s="9">
        <v>18835105</v>
      </c>
      <c r="D12" s="10">
        <v>6.77</v>
      </c>
      <c r="E12" s="11"/>
    </row>
    <row r="13" spans="1:5" x14ac:dyDescent="0.25">
      <c r="A13" s="8">
        <v>44661</v>
      </c>
      <c r="B13" s="9">
        <v>2557</v>
      </c>
      <c r="C13" s="9">
        <v>17316527</v>
      </c>
      <c r="D13" s="10">
        <v>6.77</v>
      </c>
      <c r="E13" s="11"/>
    </row>
    <row r="14" spans="1:5" x14ac:dyDescent="0.25">
      <c r="A14" s="8">
        <v>44662</v>
      </c>
      <c r="B14" s="9">
        <v>4402</v>
      </c>
      <c r="C14" s="9">
        <v>29803859</v>
      </c>
      <c r="D14" s="10">
        <v>6.77</v>
      </c>
      <c r="E14" s="11"/>
    </row>
    <row r="15" spans="1:5" x14ac:dyDescent="0.25">
      <c r="A15" s="8">
        <v>44663</v>
      </c>
      <c r="B15" s="9">
        <v>4917</v>
      </c>
      <c r="C15" s="9">
        <v>33291425</v>
      </c>
      <c r="D15" s="10">
        <v>6.77</v>
      </c>
      <c r="E15" s="11"/>
    </row>
    <row r="16" spans="1:5" x14ac:dyDescent="0.25">
      <c r="A16" s="8">
        <v>44664</v>
      </c>
      <c r="B16" s="9">
        <v>6755</v>
      </c>
      <c r="C16" s="9">
        <v>45731571</v>
      </c>
      <c r="D16" s="10">
        <v>6.77</v>
      </c>
      <c r="E16" s="11"/>
    </row>
    <row r="17" spans="1:5" x14ac:dyDescent="0.25">
      <c r="A17" s="8">
        <v>44665</v>
      </c>
      <c r="B17" s="9">
        <v>8375</v>
      </c>
      <c r="C17" s="9">
        <v>56701949</v>
      </c>
      <c r="D17" s="10">
        <v>6.77</v>
      </c>
      <c r="E17" s="11"/>
    </row>
    <row r="18" spans="1:5" x14ac:dyDescent="0.25">
      <c r="A18" s="8">
        <v>44666</v>
      </c>
      <c r="B18" s="9">
        <v>8630</v>
      </c>
      <c r="C18" s="9">
        <v>58427419</v>
      </c>
      <c r="D18" s="10">
        <v>6.77</v>
      </c>
      <c r="E18" s="11"/>
    </row>
    <row r="19" spans="1:5" x14ac:dyDescent="0.25">
      <c r="A19" s="8">
        <v>44667</v>
      </c>
      <c r="B19" s="9">
        <v>11497</v>
      </c>
      <c r="C19" s="9">
        <v>77837822</v>
      </c>
      <c r="D19" s="10">
        <v>6.77</v>
      </c>
      <c r="E19" s="11"/>
    </row>
    <row r="20" spans="1:5" x14ac:dyDescent="0.25">
      <c r="A20" s="8">
        <v>44668</v>
      </c>
      <c r="B20" s="9">
        <v>15195</v>
      </c>
      <c r="C20" s="9">
        <v>102873349</v>
      </c>
      <c r="D20" s="10">
        <v>6.77</v>
      </c>
      <c r="E20" s="11"/>
    </row>
    <row r="21" spans="1:5" x14ac:dyDescent="0.25">
      <c r="A21" s="8">
        <v>44669</v>
      </c>
      <c r="B21" s="9">
        <v>18893</v>
      </c>
      <c r="C21" s="9">
        <v>127908742</v>
      </c>
      <c r="D21" s="10">
        <v>6.77</v>
      </c>
      <c r="E21" s="11"/>
    </row>
    <row r="22" spans="1:5" x14ac:dyDescent="0.25">
      <c r="A22" s="8">
        <v>44670</v>
      </c>
      <c r="B22" s="9">
        <v>22591</v>
      </c>
      <c r="C22" s="9">
        <v>152944202</v>
      </c>
      <c r="D22" s="10">
        <v>6.77</v>
      </c>
      <c r="E22" s="11"/>
    </row>
    <row r="23" spans="1:5" x14ac:dyDescent="0.25">
      <c r="A23" s="8">
        <v>44671</v>
      </c>
      <c r="B23" s="9">
        <v>26289</v>
      </c>
      <c r="C23" s="9">
        <v>177979662</v>
      </c>
      <c r="D23" s="10">
        <v>6.77</v>
      </c>
      <c r="E23" s="11"/>
    </row>
    <row r="24" spans="1:5" x14ac:dyDescent="0.25">
      <c r="A24" s="8">
        <v>44672</v>
      </c>
      <c r="B24" s="9">
        <v>29987</v>
      </c>
      <c r="C24" s="9">
        <v>203015122</v>
      </c>
      <c r="D24" s="10">
        <v>6.77</v>
      </c>
      <c r="E24" s="11"/>
    </row>
    <row r="25" spans="1:5" x14ac:dyDescent="0.25">
      <c r="A25" s="8">
        <v>44673</v>
      </c>
      <c r="B25" s="9">
        <v>33685</v>
      </c>
      <c r="C25" s="9">
        <v>228050582</v>
      </c>
      <c r="D25" s="10">
        <v>6.77</v>
      </c>
      <c r="E25" s="11"/>
    </row>
    <row r="26" spans="1:5" x14ac:dyDescent="0.25">
      <c r="A26" s="8">
        <v>44674</v>
      </c>
      <c r="B26" s="9">
        <v>36736</v>
      </c>
      <c r="C26" s="9">
        <v>248704480</v>
      </c>
      <c r="D26" s="10">
        <v>6.77</v>
      </c>
      <c r="E26" s="11"/>
    </row>
    <row r="27" spans="1:5" x14ac:dyDescent="0.25">
      <c r="A27" s="8">
        <v>44675</v>
      </c>
      <c r="B27" s="9">
        <v>38703</v>
      </c>
      <c r="C27" s="9">
        <v>262021070</v>
      </c>
      <c r="D27" s="10">
        <v>6.77</v>
      </c>
      <c r="E27" s="11"/>
    </row>
    <row r="28" spans="1:5" x14ac:dyDescent="0.25">
      <c r="A28" s="8">
        <v>44676</v>
      </c>
      <c r="B28" s="9">
        <v>42559</v>
      </c>
      <c r="C28" s="9">
        <v>288125310</v>
      </c>
      <c r="D28" s="10">
        <v>6.77</v>
      </c>
      <c r="E28" s="11"/>
    </row>
    <row r="29" spans="1:5" x14ac:dyDescent="0.25">
      <c r="A29" s="8">
        <v>44677</v>
      </c>
      <c r="B29" s="9">
        <v>42559</v>
      </c>
      <c r="C29" s="9">
        <v>288125377</v>
      </c>
      <c r="D29" s="10">
        <v>6.77</v>
      </c>
      <c r="E29" s="11"/>
    </row>
    <row r="30" spans="1:5" x14ac:dyDescent="0.25">
      <c r="A30" s="8">
        <v>44678</v>
      </c>
      <c r="B30" s="9">
        <v>40195</v>
      </c>
      <c r="C30" s="9">
        <v>272120556</v>
      </c>
      <c r="D30" s="10">
        <v>6.77</v>
      </c>
      <c r="E30" s="11"/>
    </row>
    <row r="31" spans="1:5" x14ac:dyDescent="0.25">
      <c r="A31" s="8">
        <v>44679</v>
      </c>
      <c r="B31" s="9">
        <v>37831</v>
      </c>
      <c r="C31" s="9">
        <v>256116953</v>
      </c>
      <c r="D31" s="10">
        <v>6.77</v>
      </c>
      <c r="E31" s="11"/>
    </row>
    <row r="32" spans="1:5" x14ac:dyDescent="0.25">
      <c r="A32" s="8">
        <v>44680</v>
      </c>
      <c r="B32" s="9">
        <v>35467</v>
      </c>
      <c r="C32" s="9">
        <v>240112199</v>
      </c>
      <c r="D32" s="10">
        <v>6.77</v>
      </c>
      <c r="E32" s="11"/>
    </row>
    <row r="33" spans="1:5" x14ac:dyDescent="0.25">
      <c r="A33" s="8">
        <v>44681</v>
      </c>
      <c r="B33" s="9">
        <v>33103</v>
      </c>
      <c r="C33" s="9">
        <v>224107310</v>
      </c>
      <c r="D33" s="10">
        <v>6.77</v>
      </c>
      <c r="E33" s="11"/>
    </row>
    <row r="34" spans="1:5" x14ac:dyDescent="0.25">
      <c r="A34" s="16">
        <v>44672.501388888886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17" priority="2" stopIfTrue="1" operator="lessThan">
      <formula>0</formula>
    </cfRule>
  </conditionalFormatting>
  <conditionalFormatting sqref="B3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8C83-C672-4344-966F-942557C0DC53}">
  <dimension ref="A1:E36"/>
  <sheetViews>
    <sheetView view="pageBreakPreview" zoomScale="85" zoomScaleNormal="80" zoomScaleSheetLayoutView="85" workbookViewId="0">
      <selection activeCell="L31" sqref="L3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40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3592</v>
      </c>
      <c r="C9" s="9">
        <v>24321649</v>
      </c>
      <c r="D9" s="10">
        <v>6.77</v>
      </c>
      <c r="E9" s="11"/>
    </row>
    <row r="10" spans="1:5" x14ac:dyDescent="0.25">
      <c r="A10" s="8">
        <v>44658</v>
      </c>
      <c r="B10" s="9">
        <v>2158</v>
      </c>
      <c r="C10" s="9">
        <v>14615026</v>
      </c>
      <c r="D10" s="10">
        <v>6.77</v>
      </c>
      <c r="E10" s="11"/>
    </row>
    <row r="11" spans="1:5" x14ac:dyDescent="0.25">
      <c r="A11" s="8">
        <v>44659</v>
      </c>
      <c r="B11" s="9">
        <v>2248</v>
      </c>
      <c r="C11" s="9">
        <v>15225070</v>
      </c>
      <c r="D11" s="10">
        <v>6.77</v>
      </c>
      <c r="E11" s="11"/>
    </row>
    <row r="12" spans="1:5" x14ac:dyDescent="0.25">
      <c r="A12" s="8">
        <v>44660</v>
      </c>
      <c r="B12" s="9">
        <v>2782</v>
      </c>
      <c r="C12" s="9">
        <v>18835105</v>
      </c>
      <c r="D12" s="10">
        <v>6.77</v>
      </c>
      <c r="E12" s="11"/>
    </row>
    <row r="13" spans="1:5" x14ac:dyDescent="0.25">
      <c r="A13" s="8">
        <v>44661</v>
      </c>
      <c r="B13" s="9">
        <v>2557</v>
      </c>
      <c r="C13" s="9">
        <v>17316527</v>
      </c>
      <c r="D13" s="10">
        <v>6.77</v>
      </c>
      <c r="E13" s="11"/>
    </row>
    <row r="14" spans="1:5" x14ac:dyDescent="0.25">
      <c r="A14" s="8">
        <v>44662</v>
      </c>
      <c r="B14" s="9">
        <v>4402</v>
      </c>
      <c r="C14" s="9">
        <v>29803859</v>
      </c>
      <c r="D14" s="10">
        <v>6.77</v>
      </c>
      <c r="E14" s="11"/>
    </row>
    <row r="15" spans="1:5" x14ac:dyDescent="0.25">
      <c r="A15" s="8">
        <v>44663</v>
      </c>
      <c r="B15" s="9">
        <v>4917</v>
      </c>
      <c r="C15" s="9">
        <v>33291425</v>
      </c>
      <c r="D15" s="10">
        <v>6.77</v>
      </c>
      <c r="E15" s="11"/>
    </row>
    <row r="16" spans="1:5" x14ac:dyDescent="0.25">
      <c r="A16" s="8">
        <v>44664</v>
      </c>
      <c r="B16" s="9">
        <v>6755</v>
      </c>
      <c r="C16" s="9">
        <v>45731571</v>
      </c>
      <c r="D16" s="10">
        <v>6.77</v>
      </c>
      <c r="E16" s="11"/>
    </row>
    <row r="17" spans="1:5" x14ac:dyDescent="0.25">
      <c r="A17" s="8">
        <v>44665</v>
      </c>
      <c r="B17" s="9">
        <v>8375</v>
      </c>
      <c r="C17" s="9">
        <v>56701949</v>
      </c>
      <c r="D17" s="10">
        <v>6.77</v>
      </c>
      <c r="E17" s="11"/>
    </row>
    <row r="18" spans="1:5" x14ac:dyDescent="0.25">
      <c r="A18" s="8">
        <v>44666</v>
      </c>
      <c r="B18" s="9">
        <v>8630</v>
      </c>
      <c r="C18" s="9">
        <v>58427419</v>
      </c>
      <c r="D18" s="10">
        <v>6.77</v>
      </c>
      <c r="E18" s="11"/>
    </row>
    <row r="19" spans="1:5" x14ac:dyDescent="0.25">
      <c r="A19" s="8">
        <v>44667</v>
      </c>
      <c r="B19" s="9">
        <v>11497</v>
      </c>
      <c r="C19" s="9">
        <v>77837822</v>
      </c>
      <c r="D19" s="10">
        <v>6.77</v>
      </c>
      <c r="E19" s="11"/>
    </row>
    <row r="20" spans="1:5" x14ac:dyDescent="0.25">
      <c r="A20" s="8">
        <v>44668</v>
      </c>
      <c r="B20" s="9">
        <v>15195</v>
      </c>
      <c r="C20" s="9">
        <v>102873349</v>
      </c>
      <c r="D20" s="10">
        <v>6.77</v>
      </c>
      <c r="E20" s="11"/>
    </row>
    <row r="21" spans="1:5" x14ac:dyDescent="0.25">
      <c r="A21" s="8">
        <v>44669</v>
      </c>
      <c r="B21" s="9">
        <v>18893</v>
      </c>
      <c r="C21" s="9">
        <v>127908742</v>
      </c>
      <c r="D21" s="10">
        <v>6.77</v>
      </c>
      <c r="E21" s="11"/>
    </row>
    <row r="22" spans="1:5" x14ac:dyDescent="0.25">
      <c r="A22" s="8">
        <v>44670</v>
      </c>
      <c r="B22" s="9">
        <v>22591</v>
      </c>
      <c r="C22" s="9">
        <v>152944202</v>
      </c>
      <c r="D22" s="10">
        <v>6.77</v>
      </c>
      <c r="E22" s="11"/>
    </row>
    <row r="23" spans="1:5" x14ac:dyDescent="0.25">
      <c r="A23" s="8">
        <v>44671</v>
      </c>
      <c r="B23" s="9">
        <v>26289</v>
      </c>
      <c r="C23" s="9">
        <v>177979662</v>
      </c>
      <c r="D23" s="10">
        <v>6.77</v>
      </c>
      <c r="E23" s="11"/>
    </row>
    <row r="24" spans="1:5" x14ac:dyDescent="0.25">
      <c r="A24" s="8">
        <v>44672</v>
      </c>
      <c r="B24" s="9">
        <v>29987</v>
      </c>
      <c r="C24" s="9">
        <v>203015122</v>
      </c>
      <c r="D24" s="10">
        <v>6.77</v>
      </c>
      <c r="E24" s="11"/>
    </row>
    <row r="25" spans="1:5" x14ac:dyDescent="0.25">
      <c r="A25" s="8">
        <v>44673</v>
      </c>
      <c r="B25" s="9">
        <v>33685</v>
      </c>
      <c r="C25" s="9">
        <v>228050582</v>
      </c>
      <c r="D25" s="10">
        <v>6.77</v>
      </c>
      <c r="E25" s="11"/>
    </row>
    <row r="26" spans="1:5" x14ac:dyDescent="0.25">
      <c r="A26" s="8">
        <v>44674</v>
      </c>
      <c r="B26" s="9">
        <v>37367</v>
      </c>
      <c r="C26" s="9">
        <v>252977722</v>
      </c>
      <c r="D26" s="10">
        <v>6.77</v>
      </c>
      <c r="E26" s="11"/>
    </row>
    <row r="27" spans="1:5" x14ac:dyDescent="0.25">
      <c r="A27" s="8">
        <v>44675</v>
      </c>
      <c r="B27" s="9">
        <v>38703</v>
      </c>
      <c r="C27" s="9">
        <v>262021070</v>
      </c>
      <c r="D27" s="10">
        <v>6.77</v>
      </c>
      <c r="E27" s="11"/>
    </row>
    <row r="28" spans="1:5" x14ac:dyDescent="0.25">
      <c r="A28" s="8">
        <v>44676</v>
      </c>
      <c r="B28" s="9">
        <v>42559</v>
      </c>
      <c r="C28" s="9">
        <v>288125310</v>
      </c>
      <c r="D28" s="10">
        <v>6.77</v>
      </c>
      <c r="E28" s="11"/>
    </row>
    <row r="29" spans="1:5" x14ac:dyDescent="0.25">
      <c r="A29" s="8">
        <v>44677</v>
      </c>
      <c r="B29" s="9">
        <v>42559</v>
      </c>
      <c r="C29" s="9">
        <v>288125377</v>
      </c>
      <c r="D29" s="10">
        <v>6.77</v>
      </c>
      <c r="E29" s="11"/>
    </row>
    <row r="30" spans="1:5" x14ac:dyDescent="0.25">
      <c r="A30" s="8">
        <v>44678</v>
      </c>
      <c r="B30" s="9">
        <v>40195</v>
      </c>
      <c r="C30" s="9">
        <v>272120556</v>
      </c>
      <c r="D30" s="10">
        <v>6.77</v>
      </c>
      <c r="E30" s="11"/>
    </row>
    <row r="31" spans="1:5" x14ac:dyDescent="0.25">
      <c r="A31" s="8">
        <v>44679</v>
      </c>
      <c r="B31" s="9">
        <v>37831</v>
      </c>
      <c r="C31" s="9">
        <v>256116953</v>
      </c>
      <c r="D31" s="10">
        <v>6.77</v>
      </c>
      <c r="E31" s="11"/>
    </row>
    <row r="32" spans="1:5" x14ac:dyDescent="0.25">
      <c r="A32" s="8">
        <v>44680</v>
      </c>
      <c r="B32" s="9">
        <v>35467</v>
      </c>
      <c r="C32" s="9">
        <v>240112199</v>
      </c>
      <c r="D32" s="10">
        <v>6.77</v>
      </c>
      <c r="E32" s="11"/>
    </row>
    <row r="33" spans="1:5" x14ac:dyDescent="0.25">
      <c r="A33" s="8">
        <v>44681</v>
      </c>
      <c r="B33" s="9">
        <v>33103</v>
      </c>
      <c r="C33" s="9">
        <v>224107310</v>
      </c>
      <c r="D33" s="10">
        <v>6.77</v>
      </c>
      <c r="E33" s="11"/>
    </row>
    <row r="34" spans="1:5" x14ac:dyDescent="0.25">
      <c r="A34" s="16">
        <v>44673.501388888886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15" priority="2" stopIfTrue="1" operator="lessThan">
      <formula>0</formula>
    </cfRule>
  </conditionalFormatting>
  <conditionalFormatting sqref="B3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A4EFB-89E0-4389-9414-3369E0C8BC14}">
  <dimension ref="A1:E36"/>
  <sheetViews>
    <sheetView view="pageBreakPreview" zoomScale="85" zoomScaleNormal="80" zoomScaleSheetLayoutView="85" workbookViewId="0">
      <selection activeCell="A34" sqref="A34:D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41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3592</v>
      </c>
      <c r="C9" s="9">
        <v>24321649</v>
      </c>
      <c r="D9" s="10">
        <v>6.77</v>
      </c>
      <c r="E9" s="11"/>
    </row>
    <row r="10" spans="1:5" x14ac:dyDescent="0.25">
      <c r="A10" s="8">
        <v>44658</v>
      </c>
      <c r="B10" s="9">
        <v>2158</v>
      </c>
      <c r="C10" s="9">
        <v>14615026</v>
      </c>
      <c r="D10" s="10">
        <v>6.77</v>
      </c>
      <c r="E10" s="11"/>
    </row>
    <row r="11" spans="1:5" x14ac:dyDescent="0.25">
      <c r="A11" s="8">
        <v>44659</v>
      </c>
      <c r="B11" s="9">
        <v>2248</v>
      </c>
      <c r="C11" s="9">
        <v>15225070</v>
      </c>
      <c r="D11" s="10">
        <v>6.77</v>
      </c>
      <c r="E11" s="11"/>
    </row>
    <row r="12" spans="1:5" x14ac:dyDescent="0.25">
      <c r="A12" s="8">
        <v>44660</v>
      </c>
      <c r="B12" s="9">
        <v>2782</v>
      </c>
      <c r="C12" s="9">
        <v>18835105</v>
      </c>
      <c r="D12" s="10">
        <v>6.77</v>
      </c>
      <c r="E12" s="11"/>
    </row>
    <row r="13" spans="1:5" x14ac:dyDescent="0.25">
      <c r="A13" s="8">
        <v>44661</v>
      </c>
      <c r="B13" s="9">
        <v>2557</v>
      </c>
      <c r="C13" s="9">
        <v>17316527</v>
      </c>
      <c r="D13" s="10">
        <v>6.77</v>
      </c>
      <c r="E13" s="11"/>
    </row>
    <row r="14" spans="1:5" x14ac:dyDescent="0.25">
      <c r="A14" s="8">
        <v>44662</v>
      </c>
      <c r="B14" s="9">
        <v>4402</v>
      </c>
      <c r="C14" s="9">
        <v>29803859</v>
      </c>
      <c r="D14" s="10">
        <v>6.77</v>
      </c>
      <c r="E14" s="11"/>
    </row>
    <row r="15" spans="1:5" x14ac:dyDescent="0.25">
      <c r="A15" s="8">
        <v>44663</v>
      </c>
      <c r="B15" s="9">
        <v>4917</v>
      </c>
      <c r="C15" s="9">
        <v>33291425</v>
      </c>
      <c r="D15" s="10">
        <v>6.77</v>
      </c>
      <c r="E15" s="11"/>
    </row>
    <row r="16" spans="1:5" x14ac:dyDescent="0.25">
      <c r="A16" s="8">
        <v>44664</v>
      </c>
      <c r="B16" s="9">
        <v>6755</v>
      </c>
      <c r="C16" s="9">
        <v>45731571</v>
      </c>
      <c r="D16" s="10">
        <v>6.77</v>
      </c>
      <c r="E16" s="11"/>
    </row>
    <row r="17" spans="1:5" x14ac:dyDescent="0.25">
      <c r="A17" s="8">
        <v>44665</v>
      </c>
      <c r="B17" s="9">
        <v>8375</v>
      </c>
      <c r="C17" s="9">
        <v>56701949</v>
      </c>
      <c r="D17" s="10">
        <v>6.77</v>
      </c>
      <c r="E17" s="11"/>
    </row>
    <row r="18" spans="1:5" x14ac:dyDescent="0.25">
      <c r="A18" s="8">
        <v>44666</v>
      </c>
      <c r="B18" s="9">
        <v>8630</v>
      </c>
      <c r="C18" s="9">
        <v>58427419</v>
      </c>
      <c r="D18" s="10">
        <v>6.77</v>
      </c>
      <c r="E18" s="11"/>
    </row>
    <row r="19" spans="1:5" x14ac:dyDescent="0.25">
      <c r="A19" s="8">
        <v>44667</v>
      </c>
      <c r="B19" s="9">
        <v>11497</v>
      </c>
      <c r="C19" s="9">
        <v>77837822</v>
      </c>
      <c r="D19" s="10">
        <v>6.77</v>
      </c>
      <c r="E19" s="11"/>
    </row>
    <row r="20" spans="1:5" x14ac:dyDescent="0.25">
      <c r="A20" s="8">
        <v>44668</v>
      </c>
      <c r="B20" s="9">
        <v>15195</v>
      </c>
      <c r="C20" s="9">
        <v>102873349</v>
      </c>
      <c r="D20" s="10">
        <v>6.77</v>
      </c>
      <c r="E20" s="11"/>
    </row>
    <row r="21" spans="1:5" x14ac:dyDescent="0.25">
      <c r="A21" s="8">
        <v>44669</v>
      </c>
      <c r="B21" s="9">
        <v>18893</v>
      </c>
      <c r="C21" s="9">
        <v>127908742</v>
      </c>
      <c r="D21" s="10">
        <v>6.77</v>
      </c>
      <c r="E21" s="11"/>
    </row>
    <row r="22" spans="1:5" x14ac:dyDescent="0.25">
      <c r="A22" s="8">
        <v>44670</v>
      </c>
      <c r="B22" s="9">
        <v>22591</v>
      </c>
      <c r="C22" s="9">
        <v>152944202</v>
      </c>
      <c r="D22" s="10">
        <v>6.77</v>
      </c>
      <c r="E22" s="11"/>
    </row>
    <row r="23" spans="1:5" x14ac:dyDescent="0.25">
      <c r="A23" s="8">
        <v>44671</v>
      </c>
      <c r="B23" s="9">
        <v>26289</v>
      </c>
      <c r="C23" s="9">
        <v>177979662</v>
      </c>
      <c r="D23" s="10">
        <v>6.77</v>
      </c>
      <c r="E23" s="11"/>
    </row>
    <row r="24" spans="1:5" x14ac:dyDescent="0.25">
      <c r="A24" s="8">
        <v>44672</v>
      </c>
      <c r="B24" s="9">
        <v>29987</v>
      </c>
      <c r="C24" s="9">
        <v>203015122</v>
      </c>
      <c r="D24" s="10">
        <v>6.77</v>
      </c>
      <c r="E24" s="11"/>
    </row>
    <row r="25" spans="1:5" x14ac:dyDescent="0.25">
      <c r="A25" s="8">
        <v>44673</v>
      </c>
      <c r="B25" s="9">
        <v>33685</v>
      </c>
      <c r="C25" s="9">
        <v>228050582</v>
      </c>
      <c r="D25" s="10">
        <v>6.77</v>
      </c>
      <c r="E25" s="11"/>
    </row>
    <row r="26" spans="1:5" x14ac:dyDescent="0.25">
      <c r="A26" s="8">
        <v>44674</v>
      </c>
      <c r="B26" s="9">
        <v>37367</v>
      </c>
      <c r="C26" s="9">
        <v>252977722</v>
      </c>
      <c r="D26" s="10">
        <v>6.77</v>
      </c>
      <c r="E26" s="11"/>
    </row>
    <row r="27" spans="1:5" x14ac:dyDescent="0.25">
      <c r="A27" s="8">
        <v>44675</v>
      </c>
      <c r="B27" s="9">
        <v>39334</v>
      </c>
      <c r="C27" s="9">
        <v>266294312</v>
      </c>
      <c r="D27" s="10">
        <v>6.77</v>
      </c>
      <c r="E27" s="11"/>
    </row>
    <row r="28" spans="1:5" x14ac:dyDescent="0.25">
      <c r="A28" s="8">
        <v>44676</v>
      </c>
      <c r="B28" s="9">
        <v>42559</v>
      </c>
      <c r="C28" s="9">
        <v>288125310</v>
      </c>
      <c r="D28" s="10">
        <v>6.77</v>
      </c>
      <c r="E28" s="11"/>
    </row>
    <row r="29" spans="1:5" x14ac:dyDescent="0.25">
      <c r="A29" s="8">
        <v>44677</v>
      </c>
      <c r="B29" s="9">
        <v>42559</v>
      </c>
      <c r="C29" s="9">
        <v>288125377</v>
      </c>
      <c r="D29" s="10">
        <v>6.77</v>
      </c>
      <c r="E29" s="11"/>
    </row>
    <row r="30" spans="1:5" x14ac:dyDescent="0.25">
      <c r="A30" s="8">
        <v>44678</v>
      </c>
      <c r="B30" s="9">
        <v>40195</v>
      </c>
      <c r="C30" s="9">
        <v>272120556</v>
      </c>
      <c r="D30" s="10">
        <v>6.77</v>
      </c>
      <c r="E30" s="11"/>
    </row>
    <row r="31" spans="1:5" x14ac:dyDescent="0.25">
      <c r="A31" s="8">
        <v>44679</v>
      </c>
      <c r="B31" s="9">
        <v>37831</v>
      </c>
      <c r="C31" s="9">
        <v>256116953</v>
      </c>
      <c r="D31" s="10">
        <v>6.77</v>
      </c>
      <c r="E31" s="11"/>
    </row>
    <row r="32" spans="1:5" x14ac:dyDescent="0.25">
      <c r="A32" s="8">
        <v>44680</v>
      </c>
      <c r="B32" s="9">
        <v>35467</v>
      </c>
      <c r="C32" s="9">
        <v>240112199</v>
      </c>
      <c r="D32" s="10">
        <v>6.77</v>
      </c>
      <c r="E32" s="11"/>
    </row>
    <row r="33" spans="1:5" x14ac:dyDescent="0.25">
      <c r="A33" s="8">
        <v>44681</v>
      </c>
      <c r="B33" s="9">
        <v>33103</v>
      </c>
      <c r="C33" s="9">
        <v>224107310</v>
      </c>
      <c r="D33" s="10">
        <v>6.77</v>
      </c>
      <c r="E33" s="11"/>
    </row>
    <row r="34" spans="1:5" x14ac:dyDescent="0.25">
      <c r="A34" s="16">
        <v>44674.500694444447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13" priority="2" stopIfTrue="1" operator="lessThan">
      <formula>0</formula>
    </cfRule>
  </conditionalFormatting>
  <conditionalFormatting sqref="B3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FABBF-7627-4A32-AE95-178ED66D2EE0}">
  <dimension ref="A1:E36"/>
  <sheetViews>
    <sheetView view="pageBreakPreview" zoomScale="85" zoomScaleNormal="80" zoomScaleSheetLayoutView="85" workbookViewId="0">
      <selection activeCell="H19" sqref="H1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42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3592</v>
      </c>
      <c r="C9" s="9">
        <v>24321649</v>
      </c>
      <c r="D9" s="10">
        <v>6.77</v>
      </c>
      <c r="E9" s="11"/>
    </row>
    <row r="10" spans="1:5" x14ac:dyDescent="0.25">
      <c r="A10" s="8">
        <v>44658</v>
      </c>
      <c r="B10" s="9">
        <v>2158</v>
      </c>
      <c r="C10" s="9">
        <v>14615026</v>
      </c>
      <c r="D10" s="10">
        <v>6.77</v>
      </c>
      <c r="E10" s="11"/>
    </row>
    <row r="11" spans="1:5" x14ac:dyDescent="0.25">
      <c r="A11" s="8">
        <v>44659</v>
      </c>
      <c r="B11" s="9">
        <v>2248</v>
      </c>
      <c r="C11" s="9">
        <v>15225070</v>
      </c>
      <c r="D11" s="10">
        <v>6.77</v>
      </c>
      <c r="E11" s="11"/>
    </row>
    <row r="12" spans="1:5" x14ac:dyDescent="0.25">
      <c r="A12" s="8">
        <v>44660</v>
      </c>
      <c r="B12" s="9">
        <v>2782</v>
      </c>
      <c r="C12" s="9">
        <v>18835105</v>
      </c>
      <c r="D12" s="10">
        <v>6.77</v>
      </c>
      <c r="E12" s="11"/>
    </row>
    <row r="13" spans="1:5" x14ac:dyDescent="0.25">
      <c r="A13" s="8">
        <v>44661</v>
      </c>
      <c r="B13" s="9">
        <v>2557</v>
      </c>
      <c r="C13" s="9">
        <v>17316527</v>
      </c>
      <c r="D13" s="10">
        <v>6.77</v>
      </c>
      <c r="E13" s="11"/>
    </row>
    <row r="14" spans="1:5" x14ac:dyDescent="0.25">
      <c r="A14" s="8">
        <v>44662</v>
      </c>
      <c r="B14" s="9">
        <v>4402</v>
      </c>
      <c r="C14" s="9">
        <v>29803859</v>
      </c>
      <c r="D14" s="10">
        <v>6.77</v>
      </c>
      <c r="E14" s="11"/>
    </row>
    <row r="15" spans="1:5" x14ac:dyDescent="0.25">
      <c r="A15" s="8">
        <v>44663</v>
      </c>
      <c r="B15" s="9">
        <v>4917</v>
      </c>
      <c r="C15" s="9">
        <v>33291425</v>
      </c>
      <c r="D15" s="10">
        <v>6.77</v>
      </c>
      <c r="E15" s="11"/>
    </row>
    <row r="16" spans="1:5" x14ac:dyDescent="0.25">
      <c r="A16" s="8">
        <v>44664</v>
      </c>
      <c r="B16" s="9">
        <v>6755</v>
      </c>
      <c r="C16" s="9">
        <v>45731571</v>
      </c>
      <c r="D16" s="10">
        <v>6.77</v>
      </c>
      <c r="E16" s="11"/>
    </row>
    <row r="17" spans="1:5" x14ac:dyDescent="0.25">
      <c r="A17" s="8">
        <v>44665</v>
      </c>
      <c r="B17" s="9">
        <v>8375</v>
      </c>
      <c r="C17" s="9">
        <v>56701949</v>
      </c>
      <c r="D17" s="10">
        <v>6.77</v>
      </c>
      <c r="E17" s="11"/>
    </row>
    <row r="18" spans="1:5" x14ac:dyDescent="0.25">
      <c r="A18" s="8">
        <v>44666</v>
      </c>
      <c r="B18" s="9">
        <v>8630</v>
      </c>
      <c r="C18" s="9">
        <v>58427419</v>
      </c>
      <c r="D18" s="10">
        <v>6.77</v>
      </c>
      <c r="E18" s="11"/>
    </row>
    <row r="19" spans="1:5" x14ac:dyDescent="0.25">
      <c r="A19" s="8">
        <v>44667</v>
      </c>
      <c r="B19" s="9">
        <v>11497</v>
      </c>
      <c r="C19" s="9">
        <v>77837822</v>
      </c>
      <c r="D19" s="10">
        <v>6.77</v>
      </c>
      <c r="E19" s="11"/>
    </row>
    <row r="20" spans="1:5" x14ac:dyDescent="0.25">
      <c r="A20" s="8">
        <v>44668</v>
      </c>
      <c r="B20" s="9">
        <v>15195</v>
      </c>
      <c r="C20" s="9">
        <v>102873349</v>
      </c>
      <c r="D20" s="10">
        <v>6.77</v>
      </c>
      <c r="E20" s="11"/>
    </row>
    <row r="21" spans="1:5" x14ac:dyDescent="0.25">
      <c r="A21" s="8">
        <v>44669</v>
      </c>
      <c r="B21" s="9">
        <v>18893</v>
      </c>
      <c r="C21" s="9">
        <v>127908742</v>
      </c>
      <c r="D21" s="10">
        <v>6.77</v>
      </c>
      <c r="E21" s="11"/>
    </row>
    <row r="22" spans="1:5" x14ac:dyDescent="0.25">
      <c r="A22" s="8">
        <v>44670</v>
      </c>
      <c r="B22" s="9">
        <v>22591</v>
      </c>
      <c r="C22" s="9">
        <v>152944202</v>
      </c>
      <c r="D22" s="10">
        <v>6.77</v>
      </c>
      <c r="E22" s="11"/>
    </row>
    <row r="23" spans="1:5" x14ac:dyDescent="0.25">
      <c r="A23" s="8">
        <v>44671</v>
      </c>
      <c r="B23" s="9">
        <v>26289</v>
      </c>
      <c r="C23" s="9">
        <v>177979662</v>
      </c>
      <c r="D23" s="10">
        <v>6.77</v>
      </c>
      <c r="E23" s="11"/>
    </row>
    <row r="24" spans="1:5" x14ac:dyDescent="0.25">
      <c r="A24" s="8">
        <v>44672</v>
      </c>
      <c r="B24" s="9">
        <v>29987</v>
      </c>
      <c r="C24" s="9">
        <v>203015122</v>
      </c>
      <c r="D24" s="10">
        <v>6.77</v>
      </c>
      <c r="E24" s="11"/>
    </row>
    <row r="25" spans="1:5" x14ac:dyDescent="0.25">
      <c r="A25" s="8">
        <v>44673</v>
      </c>
      <c r="B25" s="9">
        <v>33685</v>
      </c>
      <c r="C25" s="9">
        <v>228050582</v>
      </c>
      <c r="D25" s="10">
        <v>6.77</v>
      </c>
      <c r="E25" s="11"/>
    </row>
    <row r="26" spans="1:5" x14ac:dyDescent="0.25">
      <c r="A26" s="8">
        <v>44674</v>
      </c>
      <c r="B26" s="9">
        <v>37367</v>
      </c>
      <c r="C26" s="9">
        <v>252977722</v>
      </c>
      <c r="D26" s="10">
        <v>6.77</v>
      </c>
      <c r="E26" s="11"/>
    </row>
    <row r="27" spans="1:5" x14ac:dyDescent="0.25">
      <c r="A27" s="8">
        <v>44675</v>
      </c>
      <c r="B27" s="9">
        <v>39334</v>
      </c>
      <c r="C27" s="9">
        <v>266294312</v>
      </c>
      <c r="D27" s="10">
        <v>6.77</v>
      </c>
      <c r="E27" s="11"/>
    </row>
    <row r="28" spans="1:5" x14ac:dyDescent="0.25">
      <c r="A28" s="8">
        <v>44676</v>
      </c>
      <c r="B28" s="9">
        <v>43190</v>
      </c>
      <c r="C28" s="9">
        <v>292398552</v>
      </c>
      <c r="D28" s="10">
        <v>6.77</v>
      </c>
      <c r="E28" s="11"/>
    </row>
    <row r="29" spans="1:5" x14ac:dyDescent="0.25">
      <c r="A29" s="8">
        <v>44677</v>
      </c>
      <c r="B29" s="9">
        <v>42559</v>
      </c>
      <c r="C29" s="9">
        <v>288125377</v>
      </c>
      <c r="D29" s="10">
        <v>6.77</v>
      </c>
      <c r="E29" s="11"/>
    </row>
    <row r="30" spans="1:5" x14ac:dyDescent="0.25">
      <c r="A30" s="8">
        <v>44678</v>
      </c>
      <c r="B30" s="9">
        <v>40195</v>
      </c>
      <c r="C30" s="9">
        <v>272120556</v>
      </c>
      <c r="D30" s="10">
        <v>6.77</v>
      </c>
      <c r="E30" s="11"/>
    </row>
    <row r="31" spans="1:5" x14ac:dyDescent="0.25">
      <c r="A31" s="8">
        <v>44679</v>
      </c>
      <c r="B31" s="9">
        <v>37831</v>
      </c>
      <c r="C31" s="9">
        <v>256116953</v>
      </c>
      <c r="D31" s="10">
        <v>6.77</v>
      </c>
      <c r="E31" s="11"/>
    </row>
    <row r="32" spans="1:5" x14ac:dyDescent="0.25">
      <c r="A32" s="8">
        <v>44680</v>
      </c>
      <c r="B32" s="9">
        <v>35467</v>
      </c>
      <c r="C32" s="9">
        <v>240112199</v>
      </c>
      <c r="D32" s="10">
        <v>6.77</v>
      </c>
      <c r="E32" s="11"/>
    </row>
    <row r="33" spans="1:5" x14ac:dyDescent="0.25">
      <c r="A33" s="8">
        <v>44681</v>
      </c>
      <c r="B33" s="9">
        <v>33103</v>
      </c>
      <c r="C33" s="9">
        <v>224107310</v>
      </c>
      <c r="D33" s="10">
        <v>6.77</v>
      </c>
      <c r="E33" s="11"/>
    </row>
    <row r="34" spans="1:5" x14ac:dyDescent="0.25">
      <c r="A34" s="16">
        <v>44675.500694444447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11" priority="2" stopIfTrue="1" operator="lessThan">
      <formula>0</formula>
    </cfRule>
  </conditionalFormatting>
  <conditionalFormatting sqref="B3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FCB14-E05D-4DB5-B911-EE7C4752A29B}">
  <dimension ref="A1:E36"/>
  <sheetViews>
    <sheetView view="pageBreakPreview" zoomScale="85" zoomScaleNormal="80" zoomScaleSheetLayoutView="85" workbookViewId="0">
      <selection activeCell="G28" sqref="G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43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3592</v>
      </c>
      <c r="C9" s="9">
        <v>24321649</v>
      </c>
      <c r="D9" s="10">
        <v>6.77</v>
      </c>
      <c r="E9" s="11"/>
    </row>
    <row r="10" spans="1:5" x14ac:dyDescent="0.25">
      <c r="A10" s="8">
        <v>44658</v>
      </c>
      <c r="B10" s="9">
        <v>2158</v>
      </c>
      <c r="C10" s="9">
        <v>14615026</v>
      </c>
      <c r="D10" s="10">
        <v>6.77</v>
      </c>
      <c r="E10" s="11"/>
    </row>
    <row r="11" spans="1:5" x14ac:dyDescent="0.25">
      <c r="A11" s="8">
        <v>44659</v>
      </c>
      <c r="B11" s="9">
        <v>2248</v>
      </c>
      <c r="C11" s="9">
        <v>15225070</v>
      </c>
      <c r="D11" s="10">
        <v>6.77</v>
      </c>
      <c r="E11" s="11"/>
    </row>
    <row r="12" spans="1:5" x14ac:dyDescent="0.25">
      <c r="A12" s="8">
        <v>44660</v>
      </c>
      <c r="B12" s="9">
        <v>2782</v>
      </c>
      <c r="C12" s="9">
        <v>18835105</v>
      </c>
      <c r="D12" s="10">
        <v>6.77</v>
      </c>
      <c r="E12" s="11"/>
    </row>
    <row r="13" spans="1:5" x14ac:dyDescent="0.25">
      <c r="A13" s="8">
        <v>44661</v>
      </c>
      <c r="B13" s="9">
        <v>2557</v>
      </c>
      <c r="C13" s="9">
        <v>17316527</v>
      </c>
      <c r="D13" s="10">
        <v>6.77</v>
      </c>
      <c r="E13" s="11"/>
    </row>
    <row r="14" spans="1:5" x14ac:dyDescent="0.25">
      <c r="A14" s="8">
        <v>44662</v>
      </c>
      <c r="B14" s="9">
        <v>4402</v>
      </c>
      <c r="C14" s="9">
        <v>29803859</v>
      </c>
      <c r="D14" s="10">
        <v>6.77</v>
      </c>
      <c r="E14" s="11"/>
    </row>
    <row r="15" spans="1:5" x14ac:dyDescent="0.25">
      <c r="A15" s="8">
        <v>44663</v>
      </c>
      <c r="B15" s="9">
        <v>4917</v>
      </c>
      <c r="C15" s="9">
        <v>33291425</v>
      </c>
      <c r="D15" s="10">
        <v>6.77</v>
      </c>
      <c r="E15" s="11"/>
    </row>
    <row r="16" spans="1:5" x14ac:dyDescent="0.25">
      <c r="A16" s="8">
        <v>44664</v>
      </c>
      <c r="B16" s="9">
        <v>6755</v>
      </c>
      <c r="C16" s="9">
        <v>45731571</v>
      </c>
      <c r="D16" s="10">
        <v>6.77</v>
      </c>
      <c r="E16" s="11"/>
    </row>
    <row r="17" spans="1:5" x14ac:dyDescent="0.25">
      <c r="A17" s="8">
        <v>44665</v>
      </c>
      <c r="B17" s="9">
        <v>8375</v>
      </c>
      <c r="C17" s="9">
        <v>56701949</v>
      </c>
      <c r="D17" s="10">
        <v>6.77</v>
      </c>
      <c r="E17" s="11"/>
    </row>
    <row r="18" spans="1:5" x14ac:dyDescent="0.25">
      <c r="A18" s="8">
        <v>44666</v>
      </c>
      <c r="B18" s="9">
        <v>8630</v>
      </c>
      <c r="C18" s="9">
        <v>58427419</v>
      </c>
      <c r="D18" s="10">
        <v>6.77</v>
      </c>
      <c r="E18" s="11"/>
    </row>
    <row r="19" spans="1:5" x14ac:dyDescent="0.25">
      <c r="A19" s="8">
        <v>44667</v>
      </c>
      <c r="B19" s="9">
        <v>11497</v>
      </c>
      <c r="C19" s="9">
        <v>77837822</v>
      </c>
      <c r="D19" s="10">
        <v>6.77</v>
      </c>
      <c r="E19" s="11"/>
    </row>
    <row r="20" spans="1:5" x14ac:dyDescent="0.25">
      <c r="A20" s="8">
        <v>44668</v>
      </c>
      <c r="B20" s="9">
        <v>15195</v>
      </c>
      <c r="C20" s="9">
        <v>102873349</v>
      </c>
      <c r="D20" s="10">
        <v>6.77</v>
      </c>
      <c r="E20" s="11"/>
    </row>
    <row r="21" spans="1:5" x14ac:dyDescent="0.25">
      <c r="A21" s="8">
        <v>44669</v>
      </c>
      <c r="B21" s="9">
        <v>18893</v>
      </c>
      <c r="C21" s="9">
        <v>127908742</v>
      </c>
      <c r="D21" s="10">
        <v>6.77</v>
      </c>
      <c r="E21" s="11"/>
    </row>
    <row r="22" spans="1:5" x14ac:dyDescent="0.25">
      <c r="A22" s="8">
        <v>44670</v>
      </c>
      <c r="B22" s="9">
        <v>22591</v>
      </c>
      <c r="C22" s="9">
        <v>152944202</v>
      </c>
      <c r="D22" s="10">
        <v>6.77</v>
      </c>
      <c r="E22" s="11"/>
    </row>
    <row r="23" spans="1:5" x14ac:dyDescent="0.25">
      <c r="A23" s="8">
        <v>44671</v>
      </c>
      <c r="B23" s="9">
        <v>26289</v>
      </c>
      <c r="C23" s="9">
        <v>177979662</v>
      </c>
      <c r="D23" s="10">
        <v>6.77</v>
      </c>
      <c r="E23" s="11"/>
    </row>
    <row r="24" spans="1:5" x14ac:dyDescent="0.25">
      <c r="A24" s="8">
        <v>44672</v>
      </c>
      <c r="B24" s="9">
        <v>29987</v>
      </c>
      <c r="C24" s="9">
        <v>203015122</v>
      </c>
      <c r="D24" s="10">
        <v>6.77</v>
      </c>
      <c r="E24" s="11"/>
    </row>
    <row r="25" spans="1:5" x14ac:dyDescent="0.25">
      <c r="A25" s="8">
        <v>44673</v>
      </c>
      <c r="B25" s="9">
        <v>33685</v>
      </c>
      <c r="C25" s="9">
        <v>228050582</v>
      </c>
      <c r="D25" s="10">
        <v>6.77</v>
      </c>
      <c r="E25" s="11"/>
    </row>
    <row r="26" spans="1:5" x14ac:dyDescent="0.25">
      <c r="A26" s="8">
        <v>44674</v>
      </c>
      <c r="B26" s="9">
        <v>37367</v>
      </c>
      <c r="C26" s="9">
        <v>252977722</v>
      </c>
      <c r="D26" s="10">
        <v>6.77</v>
      </c>
      <c r="E26" s="11"/>
    </row>
    <row r="27" spans="1:5" x14ac:dyDescent="0.25">
      <c r="A27" s="8">
        <v>44675</v>
      </c>
      <c r="B27" s="9">
        <v>39334</v>
      </c>
      <c r="C27" s="9">
        <v>266294312</v>
      </c>
      <c r="D27" s="10">
        <v>6.77</v>
      </c>
      <c r="E27" s="11"/>
    </row>
    <row r="28" spans="1:5" x14ac:dyDescent="0.25">
      <c r="A28" s="8">
        <v>44676</v>
      </c>
      <c r="B28" s="9">
        <v>43190</v>
      </c>
      <c r="C28" s="9">
        <v>292398552</v>
      </c>
      <c r="D28" s="10">
        <v>6.77</v>
      </c>
      <c r="E28" s="11"/>
    </row>
    <row r="29" spans="1:5" x14ac:dyDescent="0.25">
      <c r="A29" s="8">
        <v>44677</v>
      </c>
      <c r="B29" s="9">
        <v>43190</v>
      </c>
      <c r="C29" s="9">
        <v>292398619</v>
      </c>
      <c r="D29" s="10">
        <v>6.77</v>
      </c>
      <c r="E29" s="11"/>
    </row>
    <row r="30" spans="1:5" x14ac:dyDescent="0.25">
      <c r="A30" s="8">
        <v>44678</v>
      </c>
      <c r="B30" s="9">
        <v>40195</v>
      </c>
      <c r="C30" s="9">
        <v>272120556</v>
      </c>
      <c r="D30" s="10">
        <v>6.77</v>
      </c>
      <c r="E30" s="11"/>
    </row>
    <row r="31" spans="1:5" x14ac:dyDescent="0.25">
      <c r="A31" s="8">
        <v>44679</v>
      </c>
      <c r="B31" s="9">
        <v>37831</v>
      </c>
      <c r="C31" s="9">
        <v>256116953</v>
      </c>
      <c r="D31" s="10">
        <v>6.77</v>
      </c>
      <c r="E31" s="11"/>
    </row>
    <row r="32" spans="1:5" x14ac:dyDescent="0.25">
      <c r="A32" s="8">
        <v>44680</v>
      </c>
      <c r="B32" s="9">
        <v>35467</v>
      </c>
      <c r="C32" s="9">
        <v>240112199</v>
      </c>
      <c r="D32" s="10">
        <v>6.77</v>
      </c>
      <c r="E32" s="11"/>
    </row>
    <row r="33" spans="1:5" x14ac:dyDescent="0.25">
      <c r="A33" s="8">
        <v>44681</v>
      </c>
      <c r="B33" s="9">
        <v>33103</v>
      </c>
      <c r="C33" s="9">
        <v>224107310</v>
      </c>
      <c r="D33" s="10">
        <v>6.77</v>
      </c>
      <c r="E33" s="11"/>
    </row>
    <row r="34" spans="1:5" x14ac:dyDescent="0.25">
      <c r="A34" s="16">
        <v>44676.500694444447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9" priority="2" stopIfTrue="1" operator="lessThan">
      <formula>0</formula>
    </cfRule>
  </conditionalFormatting>
  <conditionalFormatting sqref="B3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9F898-868C-40E3-8D9C-2FB82260F50F}">
  <dimension ref="A1:E36"/>
  <sheetViews>
    <sheetView view="pageBreakPreview" zoomScale="85" zoomScaleNormal="80" zoomScaleSheetLayoutView="85" workbookViewId="0">
      <selection activeCell="D5" sqref="D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10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56479</v>
      </c>
      <c r="C5" s="9">
        <v>382369464</v>
      </c>
      <c r="D5" s="10">
        <v>6.77</v>
      </c>
      <c r="E5" s="11"/>
    </row>
    <row r="6" spans="1:5" x14ac:dyDescent="0.25">
      <c r="A6" s="8">
        <v>44654</v>
      </c>
      <c r="B6" s="9">
        <v>56505</v>
      </c>
      <c r="C6" s="9">
        <v>382543589</v>
      </c>
      <c r="D6" s="10">
        <v>6.77</v>
      </c>
      <c r="E6" s="11"/>
    </row>
    <row r="7" spans="1:5" x14ac:dyDescent="0.25">
      <c r="A7" s="8">
        <v>44655</v>
      </c>
      <c r="B7" s="9">
        <v>23971</v>
      </c>
      <c r="C7" s="9">
        <v>162286851</v>
      </c>
      <c r="D7" s="10">
        <v>6.77</v>
      </c>
      <c r="E7" s="11"/>
    </row>
    <row r="8" spans="1:5" x14ac:dyDescent="0.25">
      <c r="A8" s="8">
        <v>44656</v>
      </c>
      <c r="B8" s="9">
        <v>23908</v>
      </c>
      <c r="C8" s="9">
        <v>161861425</v>
      </c>
      <c r="D8" s="10">
        <v>6.77</v>
      </c>
      <c r="E8" s="11"/>
    </row>
    <row r="9" spans="1:5" x14ac:dyDescent="0.25">
      <c r="A9" s="8">
        <v>44657</v>
      </c>
      <c r="B9" s="9">
        <v>2961</v>
      </c>
      <c r="C9" s="9">
        <v>20048407</v>
      </c>
      <c r="D9" s="10">
        <v>6.77</v>
      </c>
      <c r="E9" s="11"/>
    </row>
    <row r="10" spans="1:5" x14ac:dyDescent="0.25">
      <c r="A10" s="8">
        <v>44658</v>
      </c>
      <c r="B10" s="9">
        <v>1527</v>
      </c>
      <c r="C10" s="9">
        <v>10341784</v>
      </c>
      <c r="D10" s="10">
        <v>6.77</v>
      </c>
      <c r="E10" s="11"/>
    </row>
    <row r="11" spans="1:5" x14ac:dyDescent="0.25">
      <c r="A11" s="8">
        <v>44659</v>
      </c>
      <c r="B11" s="9">
        <v>1617</v>
      </c>
      <c r="C11" s="9">
        <v>10951829</v>
      </c>
      <c r="D11" s="10">
        <v>6.77</v>
      </c>
      <c r="E11" s="11"/>
    </row>
    <row r="12" spans="1:5" x14ac:dyDescent="0.25">
      <c r="A12" s="8">
        <v>44660</v>
      </c>
      <c r="B12" s="9">
        <v>2150</v>
      </c>
      <c r="C12" s="9">
        <v>14561863</v>
      </c>
      <c r="D12" s="10">
        <v>6.77</v>
      </c>
      <c r="E12" s="11"/>
    </row>
    <row r="13" spans="1:5" x14ac:dyDescent="0.25">
      <c r="A13" s="8">
        <v>44661</v>
      </c>
      <c r="B13" s="9">
        <v>1926</v>
      </c>
      <c r="C13" s="9">
        <v>13043285</v>
      </c>
      <c r="D13" s="10">
        <v>6.77</v>
      </c>
      <c r="E13" s="11"/>
    </row>
    <row r="14" spans="1:5" x14ac:dyDescent="0.25">
      <c r="A14" s="8">
        <v>44662</v>
      </c>
      <c r="B14" s="9">
        <v>3771</v>
      </c>
      <c r="C14" s="9">
        <v>25530617</v>
      </c>
      <c r="D14" s="10">
        <v>6.77</v>
      </c>
      <c r="E14" s="11"/>
    </row>
    <row r="15" spans="1:5" x14ac:dyDescent="0.25">
      <c r="A15" s="8">
        <v>44663</v>
      </c>
      <c r="B15" s="9">
        <v>4286</v>
      </c>
      <c r="C15" s="9">
        <v>29018183</v>
      </c>
      <c r="D15" s="10">
        <v>6.77</v>
      </c>
      <c r="E15" s="11"/>
    </row>
    <row r="16" spans="1:5" x14ac:dyDescent="0.25">
      <c r="A16" s="8">
        <v>44664</v>
      </c>
      <c r="B16" s="9">
        <v>6123</v>
      </c>
      <c r="C16" s="9">
        <v>41458329</v>
      </c>
      <c r="D16" s="10">
        <v>6.77</v>
      </c>
      <c r="E16" s="11"/>
    </row>
    <row r="17" spans="1:5" x14ac:dyDescent="0.25">
      <c r="A17" s="8">
        <v>44665</v>
      </c>
      <c r="B17" s="9">
        <v>7744</v>
      </c>
      <c r="C17" s="9">
        <v>52428707</v>
      </c>
      <c r="D17" s="10">
        <v>6.77</v>
      </c>
      <c r="E17" s="11"/>
    </row>
    <row r="18" spans="1:5" x14ac:dyDescent="0.25">
      <c r="A18" s="8">
        <v>44666</v>
      </c>
      <c r="B18" s="9">
        <v>7999</v>
      </c>
      <c r="C18" s="9">
        <v>54154177</v>
      </c>
      <c r="D18" s="10">
        <v>6.77</v>
      </c>
      <c r="E18" s="11"/>
    </row>
    <row r="19" spans="1:5" x14ac:dyDescent="0.25">
      <c r="A19" s="8">
        <v>44667</v>
      </c>
      <c r="B19" s="9">
        <v>10866</v>
      </c>
      <c r="C19" s="9">
        <v>73564580</v>
      </c>
      <c r="D19" s="10">
        <v>6.77</v>
      </c>
      <c r="E19" s="11"/>
    </row>
    <row r="20" spans="1:5" x14ac:dyDescent="0.25">
      <c r="A20" s="8">
        <v>44668</v>
      </c>
      <c r="B20" s="9">
        <v>14564</v>
      </c>
      <c r="C20" s="9">
        <v>98600107</v>
      </c>
      <c r="D20" s="10">
        <v>6.77</v>
      </c>
      <c r="E20" s="11"/>
    </row>
    <row r="21" spans="1:5" x14ac:dyDescent="0.25">
      <c r="A21" s="8">
        <v>44669</v>
      </c>
      <c r="B21" s="9">
        <v>18262</v>
      </c>
      <c r="C21" s="9">
        <v>123635500</v>
      </c>
      <c r="D21" s="10">
        <v>6.77</v>
      </c>
      <c r="E21" s="11"/>
    </row>
    <row r="22" spans="1:5" x14ac:dyDescent="0.25">
      <c r="A22" s="8">
        <v>44670</v>
      </c>
      <c r="B22" s="9">
        <v>21960</v>
      </c>
      <c r="C22" s="9">
        <v>148670960</v>
      </c>
      <c r="D22" s="10">
        <v>6.77</v>
      </c>
      <c r="E22" s="11"/>
    </row>
    <row r="23" spans="1:5" x14ac:dyDescent="0.25">
      <c r="A23" s="8">
        <v>44671</v>
      </c>
      <c r="B23" s="9">
        <v>25658</v>
      </c>
      <c r="C23" s="9">
        <v>173706420</v>
      </c>
      <c r="D23" s="10">
        <v>6.77</v>
      </c>
      <c r="E23" s="11"/>
    </row>
    <row r="24" spans="1:5" x14ac:dyDescent="0.25">
      <c r="A24" s="8">
        <v>44672</v>
      </c>
      <c r="B24" s="9">
        <v>29356</v>
      </c>
      <c r="C24" s="9">
        <v>198741880</v>
      </c>
      <c r="D24" s="10">
        <v>6.77</v>
      </c>
      <c r="E24" s="11"/>
    </row>
    <row r="25" spans="1:5" x14ac:dyDescent="0.25">
      <c r="A25" s="8">
        <v>44673</v>
      </c>
      <c r="B25" s="9">
        <v>33054</v>
      </c>
      <c r="C25" s="9">
        <v>223777340</v>
      </c>
      <c r="D25" s="10">
        <v>6.77</v>
      </c>
      <c r="E25" s="11"/>
    </row>
    <row r="26" spans="1:5" x14ac:dyDescent="0.25">
      <c r="A26" s="8">
        <v>44674</v>
      </c>
      <c r="B26" s="9">
        <v>36736</v>
      </c>
      <c r="C26" s="9">
        <v>248704480</v>
      </c>
      <c r="D26" s="10">
        <v>6.77</v>
      </c>
      <c r="E26" s="11"/>
    </row>
    <row r="27" spans="1:5" x14ac:dyDescent="0.25">
      <c r="A27" s="8">
        <v>44675</v>
      </c>
      <c r="B27" s="9">
        <v>38703</v>
      </c>
      <c r="C27" s="9">
        <v>262021070</v>
      </c>
      <c r="D27" s="10">
        <v>6.77</v>
      </c>
      <c r="E27" s="11"/>
    </row>
    <row r="28" spans="1:5" x14ac:dyDescent="0.25">
      <c r="A28" s="8">
        <v>44676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44677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44678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44679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44680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44681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16">
        <v>44651.502083333333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61" priority="2" stopIfTrue="1" operator="lessThan">
      <formula>0</formula>
    </cfRule>
  </conditionalFormatting>
  <conditionalFormatting sqref="B3:D3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7C03C-F697-4B8B-AFA8-C0F783085706}">
  <dimension ref="A1:E36"/>
  <sheetViews>
    <sheetView view="pageBreakPreview" zoomScale="85" zoomScaleNormal="80" zoomScaleSheetLayoutView="85" workbookViewId="0">
      <selection activeCell="O30" sqref="O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44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3592</v>
      </c>
      <c r="C9" s="9">
        <v>24321649</v>
      </c>
      <c r="D9" s="10">
        <v>6.77</v>
      </c>
      <c r="E9" s="11"/>
    </row>
    <row r="10" spans="1:5" x14ac:dyDescent="0.25">
      <c r="A10" s="8">
        <v>44658</v>
      </c>
      <c r="B10" s="9">
        <v>2158</v>
      </c>
      <c r="C10" s="9">
        <v>14615026</v>
      </c>
      <c r="D10" s="10">
        <v>6.77</v>
      </c>
      <c r="E10" s="11"/>
    </row>
    <row r="11" spans="1:5" x14ac:dyDescent="0.25">
      <c r="A11" s="8">
        <v>44659</v>
      </c>
      <c r="B11" s="9">
        <v>2248</v>
      </c>
      <c r="C11" s="9">
        <v>15225070</v>
      </c>
      <c r="D11" s="10">
        <v>6.77</v>
      </c>
      <c r="E11" s="11"/>
    </row>
    <row r="12" spans="1:5" x14ac:dyDescent="0.25">
      <c r="A12" s="8">
        <v>44660</v>
      </c>
      <c r="B12" s="9">
        <v>2782</v>
      </c>
      <c r="C12" s="9">
        <v>18835105</v>
      </c>
      <c r="D12" s="10">
        <v>6.77</v>
      </c>
      <c r="E12" s="11"/>
    </row>
    <row r="13" spans="1:5" x14ac:dyDescent="0.25">
      <c r="A13" s="8">
        <v>44661</v>
      </c>
      <c r="B13" s="9">
        <v>2557</v>
      </c>
      <c r="C13" s="9">
        <v>17316527</v>
      </c>
      <c r="D13" s="10">
        <v>6.77</v>
      </c>
      <c r="E13" s="11"/>
    </row>
    <row r="14" spans="1:5" x14ac:dyDescent="0.25">
      <c r="A14" s="8">
        <v>44662</v>
      </c>
      <c r="B14" s="9">
        <v>4402</v>
      </c>
      <c r="C14" s="9">
        <v>29803859</v>
      </c>
      <c r="D14" s="10">
        <v>6.77</v>
      </c>
      <c r="E14" s="11"/>
    </row>
    <row r="15" spans="1:5" x14ac:dyDescent="0.25">
      <c r="A15" s="8">
        <v>44663</v>
      </c>
      <c r="B15" s="9">
        <v>4917</v>
      </c>
      <c r="C15" s="9">
        <v>33291425</v>
      </c>
      <c r="D15" s="10">
        <v>6.77</v>
      </c>
      <c r="E15" s="11"/>
    </row>
    <row r="16" spans="1:5" x14ac:dyDescent="0.25">
      <c r="A16" s="8">
        <v>44664</v>
      </c>
      <c r="B16" s="9">
        <v>6755</v>
      </c>
      <c r="C16" s="9">
        <v>45731571</v>
      </c>
      <c r="D16" s="10">
        <v>6.77</v>
      </c>
      <c r="E16" s="11"/>
    </row>
    <row r="17" spans="1:5" x14ac:dyDescent="0.25">
      <c r="A17" s="8">
        <v>44665</v>
      </c>
      <c r="B17" s="9">
        <v>8375</v>
      </c>
      <c r="C17" s="9">
        <v>56701949</v>
      </c>
      <c r="D17" s="10">
        <v>6.77</v>
      </c>
      <c r="E17" s="11"/>
    </row>
    <row r="18" spans="1:5" x14ac:dyDescent="0.25">
      <c r="A18" s="8">
        <v>44666</v>
      </c>
      <c r="B18" s="9">
        <v>8630</v>
      </c>
      <c r="C18" s="9">
        <v>58427419</v>
      </c>
      <c r="D18" s="10">
        <v>6.77</v>
      </c>
      <c r="E18" s="11"/>
    </row>
    <row r="19" spans="1:5" x14ac:dyDescent="0.25">
      <c r="A19" s="8">
        <v>44667</v>
      </c>
      <c r="B19" s="9">
        <v>11497</v>
      </c>
      <c r="C19" s="9">
        <v>77837822</v>
      </c>
      <c r="D19" s="10">
        <v>6.77</v>
      </c>
      <c r="E19" s="11"/>
    </row>
    <row r="20" spans="1:5" x14ac:dyDescent="0.25">
      <c r="A20" s="8">
        <v>44668</v>
      </c>
      <c r="B20" s="9">
        <v>15195</v>
      </c>
      <c r="C20" s="9">
        <v>102873349</v>
      </c>
      <c r="D20" s="10">
        <v>6.77</v>
      </c>
      <c r="E20" s="11"/>
    </row>
    <row r="21" spans="1:5" x14ac:dyDescent="0.25">
      <c r="A21" s="8">
        <v>44669</v>
      </c>
      <c r="B21" s="9">
        <v>18893</v>
      </c>
      <c r="C21" s="9">
        <v>127908742</v>
      </c>
      <c r="D21" s="10">
        <v>6.77</v>
      </c>
      <c r="E21" s="11"/>
    </row>
    <row r="22" spans="1:5" x14ac:dyDescent="0.25">
      <c r="A22" s="8">
        <v>44670</v>
      </c>
      <c r="B22" s="9">
        <v>22591</v>
      </c>
      <c r="C22" s="9">
        <v>152944202</v>
      </c>
      <c r="D22" s="10">
        <v>6.77</v>
      </c>
      <c r="E22" s="11"/>
    </row>
    <row r="23" spans="1:5" x14ac:dyDescent="0.25">
      <c r="A23" s="8">
        <v>44671</v>
      </c>
      <c r="B23" s="9">
        <v>26289</v>
      </c>
      <c r="C23" s="9">
        <v>177979662</v>
      </c>
      <c r="D23" s="10">
        <v>6.77</v>
      </c>
      <c r="E23" s="11"/>
    </row>
    <row r="24" spans="1:5" x14ac:dyDescent="0.25">
      <c r="A24" s="8">
        <v>44672</v>
      </c>
      <c r="B24" s="9">
        <v>29987</v>
      </c>
      <c r="C24" s="9">
        <v>203015122</v>
      </c>
      <c r="D24" s="10">
        <v>6.77</v>
      </c>
      <c r="E24" s="11"/>
    </row>
    <row r="25" spans="1:5" x14ac:dyDescent="0.25">
      <c r="A25" s="8">
        <v>44673</v>
      </c>
      <c r="B25" s="9">
        <v>33685</v>
      </c>
      <c r="C25" s="9">
        <v>228050582</v>
      </c>
      <c r="D25" s="10">
        <v>6.77</v>
      </c>
      <c r="E25" s="11"/>
    </row>
    <row r="26" spans="1:5" x14ac:dyDescent="0.25">
      <c r="A26" s="8">
        <v>44674</v>
      </c>
      <c r="B26" s="9">
        <v>37367</v>
      </c>
      <c r="C26" s="9">
        <v>252977722</v>
      </c>
      <c r="D26" s="10">
        <v>6.77</v>
      </c>
      <c r="E26" s="11"/>
    </row>
    <row r="27" spans="1:5" x14ac:dyDescent="0.25">
      <c r="A27" s="8">
        <v>44675</v>
      </c>
      <c r="B27" s="9">
        <v>39334</v>
      </c>
      <c r="C27" s="9">
        <v>266294312</v>
      </c>
      <c r="D27" s="10">
        <v>6.77</v>
      </c>
      <c r="E27" s="11"/>
    </row>
    <row r="28" spans="1:5" x14ac:dyDescent="0.25">
      <c r="A28" s="8">
        <v>44676</v>
      </c>
      <c r="B28" s="9">
        <v>43190</v>
      </c>
      <c r="C28" s="9">
        <v>292398552</v>
      </c>
      <c r="D28" s="10">
        <v>6.77</v>
      </c>
      <c r="E28" s="11"/>
    </row>
    <row r="29" spans="1:5" x14ac:dyDescent="0.25">
      <c r="A29" s="8">
        <v>44677</v>
      </c>
      <c r="B29" s="9">
        <v>43190</v>
      </c>
      <c r="C29" s="9">
        <v>292398619</v>
      </c>
      <c r="D29" s="10">
        <v>6.77</v>
      </c>
      <c r="E29" s="11"/>
    </row>
    <row r="30" spans="1:5" x14ac:dyDescent="0.25">
      <c r="A30" s="8">
        <v>44678</v>
      </c>
      <c r="B30" s="9">
        <v>40826</v>
      </c>
      <c r="C30" s="9">
        <v>276393798</v>
      </c>
      <c r="D30" s="10">
        <v>6.77</v>
      </c>
      <c r="E30" s="11"/>
    </row>
    <row r="31" spans="1:5" x14ac:dyDescent="0.25">
      <c r="A31" s="8">
        <v>44679</v>
      </c>
      <c r="B31" s="9">
        <v>37831</v>
      </c>
      <c r="C31" s="9">
        <v>256116953</v>
      </c>
      <c r="D31" s="10">
        <v>6.77</v>
      </c>
      <c r="E31" s="11"/>
    </row>
    <row r="32" spans="1:5" x14ac:dyDescent="0.25">
      <c r="A32" s="8">
        <v>44680</v>
      </c>
      <c r="B32" s="9">
        <v>35467</v>
      </c>
      <c r="C32" s="9">
        <v>240112199</v>
      </c>
      <c r="D32" s="10">
        <v>6.77</v>
      </c>
      <c r="E32" s="11"/>
    </row>
    <row r="33" spans="1:5" x14ac:dyDescent="0.25">
      <c r="A33" s="8">
        <v>44681</v>
      </c>
      <c r="B33" s="9">
        <v>33103</v>
      </c>
      <c r="C33" s="9">
        <v>224107310</v>
      </c>
      <c r="D33" s="10">
        <v>6.77</v>
      </c>
      <c r="E33" s="11"/>
    </row>
    <row r="34" spans="1:5" x14ac:dyDescent="0.25">
      <c r="A34" s="16">
        <v>44677.515972222223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7" priority="2" stopIfTrue="1" operator="lessThan">
      <formula>0</formula>
    </cfRule>
  </conditionalFormatting>
  <conditionalFormatting sqref="B3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1514F-E7E4-43EA-8A4D-BB56B1599478}">
  <dimension ref="A1:E36"/>
  <sheetViews>
    <sheetView view="pageBreakPreview" zoomScale="85" zoomScaleNormal="80" zoomScaleSheetLayoutView="85" workbookViewId="0">
      <selection activeCell="G31" sqref="G3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45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3592</v>
      </c>
      <c r="C9" s="9">
        <v>24321649</v>
      </c>
      <c r="D9" s="10">
        <v>6.77</v>
      </c>
      <c r="E9" s="11"/>
    </row>
    <row r="10" spans="1:5" x14ac:dyDescent="0.25">
      <c r="A10" s="8">
        <v>44658</v>
      </c>
      <c r="B10" s="9">
        <v>2158</v>
      </c>
      <c r="C10" s="9">
        <v>14615026</v>
      </c>
      <c r="D10" s="10">
        <v>6.77</v>
      </c>
      <c r="E10" s="11"/>
    </row>
    <row r="11" spans="1:5" x14ac:dyDescent="0.25">
      <c r="A11" s="8">
        <v>44659</v>
      </c>
      <c r="B11" s="9">
        <v>2248</v>
      </c>
      <c r="C11" s="9">
        <v>15225070</v>
      </c>
      <c r="D11" s="10">
        <v>6.77</v>
      </c>
      <c r="E11" s="11"/>
    </row>
    <row r="12" spans="1:5" x14ac:dyDescent="0.25">
      <c r="A12" s="8">
        <v>44660</v>
      </c>
      <c r="B12" s="9">
        <v>2782</v>
      </c>
      <c r="C12" s="9">
        <v>18835105</v>
      </c>
      <c r="D12" s="10">
        <v>6.77</v>
      </c>
      <c r="E12" s="11"/>
    </row>
    <row r="13" spans="1:5" x14ac:dyDescent="0.25">
      <c r="A13" s="8">
        <v>44661</v>
      </c>
      <c r="B13" s="9">
        <v>2557</v>
      </c>
      <c r="C13" s="9">
        <v>17316527</v>
      </c>
      <c r="D13" s="10">
        <v>6.77</v>
      </c>
      <c r="E13" s="11"/>
    </row>
    <row r="14" spans="1:5" x14ac:dyDescent="0.25">
      <c r="A14" s="8">
        <v>44662</v>
      </c>
      <c r="B14" s="9">
        <v>4402</v>
      </c>
      <c r="C14" s="9">
        <v>29803859</v>
      </c>
      <c r="D14" s="10">
        <v>6.77</v>
      </c>
      <c r="E14" s="11"/>
    </row>
    <row r="15" spans="1:5" x14ac:dyDescent="0.25">
      <c r="A15" s="8">
        <v>44663</v>
      </c>
      <c r="B15" s="9">
        <v>4917</v>
      </c>
      <c r="C15" s="9">
        <v>33291425</v>
      </c>
      <c r="D15" s="10">
        <v>6.77</v>
      </c>
      <c r="E15" s="11"/>
    </row>
    <row r="16" spans="1:5" x14ac:dyDescent="0.25">
      <c r="A16" s="8">
        <v>44664</v>
      </c>
      <c r="B16" s="9">
        <v>6755</v>
      </c>
      <c r="C16" s="9">
        <v>45731571</v>
      </c>
      <c r="D16" s="10">
        <v>6.77</v>
      </c>
      <c r="E16" s="11"/>
    </row>
    <row r="17" spans="1:5" x14ac:dyDescent="0.25">
      <c r="A17" s="8">
        <v>44665</v>
      </c>
      <c r="B17" s="9">
        <v>8375</v>
      </c>
      <c r="C17" s="9">
        <v>56701949</v>
      </c>
      <c r="D17" s="10">
        <v>6.77</v>
      </c>
      <c r="E17" s="11"/>
    </row>
    <row r="18" spans="1:5" x14ac:dyDescent="0.25">
      <c r="A18" s="8">
        <v>44666</v>
      </c>
      <c r="B18" s="9">
        <v>8630</v>
      </c>
      <c r="C18" s="9">
        <v>58427419</v>
      </c>
      <c r="D18" s="10">
        <v>6.77</v>
      </c>
      <c r="E18" s="11"/>
    </row>
    <row r="19" spans="1:5" x14ac:dyDescent="0.25">
      <c r="A19" s="8">
        <v>44667</v>
      </c>
      <c r="B19" s="9">
        <v>11497</v>
      </c>
      <c r="C19" s="9">
        <v>77837822</v>
      </c>
      <c r="D19" s="10">
        <v>6.77</v>
      </c>
      <c r="E19" s="11"/>
    </row>
    <row r="20" spans="1:5" x14ac:dyDescent="0.25">
      <c r="A20" s="8">
        <v>44668</v>
      </c>
      <c r="B20" s="9">
        <v>15195</v>
      </c>
      <c r="C20" s="9">
        <v>102873349</v>
      </c>
      <c r="D20" s="10">
        <v>6.77</v>
      </c>
      <c r="E20" s="11"/>
    </row>
    <row r="21" spans="1:5" x14ac:dyDescent="0.25">
      <c r="A21" s="8">
        <v>44669</v>
      </c>
      <c r="B21" s="9">
        <v>18893</v>
      </c>
      <c r="C21" s="9">
        <v>127908742</v>
      </c>
      <c r="D21" s="10">
        <v>6.77</v>
      </c>
      <c r="E21" s="11"/>
    </row>
    <row r="22" spans="1:5" x14ac:dyDescent="0.25">
      <c r="A22" s="8">
        <v>44670</v>
      </c>
      <c r="B22" s="9">
        <v>22591</v>
      </c>
      <c r="C22" s="9">
        <v>152944202</v>
      </c>
      <c r="D22" s="10">
        <v>6.77</v>
      </c>
      <c r="E22" s="11"/>
    </row>
    <row r="23" spans="1:5" x14ac:dyDescent="0.25">
      <c r="A23" s="8">
        <v>44671</v>
      </c>
      <c r="B23" s="9">
        <v>26289</v>
      </c>
      <c r="C23" s="9">
        <v>177979662</v>
      </c>
      <c r="D23" s="10">
        <v>6.77</v>
      </c>
      <c r="E23" s="11"/>
    </row>
    <row r="24" spans="1:5" x14ac:dyDescent="0.25">
      <c r="A24" s="8">
        <v>44672</v>
      </c>
      <c r="B24" s="9">
        <v>29987</v>
      </c>
      <c r="C24" s="9">
        <v>203015122</v>
      </c>
      <c r="D24" s="10">
        <v>6.77</v>
      </c>
      <c r="E24" s="11"/>
    </row>
    <row r="25" spans="1:5" x14ac:dyDescent="0.25">
      <c r="A25" s="8">
        <v>44673</v>
      </c>
      <c r="B25" s="9">
        <v>33685</v>
      </c>
      <c r="C25" s="9">
        <v>228050582</v>
      </c>
      <c r="D25" s="10">
        <v>6.77</v>
      </c>
      <c r="E25" s="11"/>
    </row>
    <row r="26" spans="1:5" x14ac:dyDescent="0.25">
      <c r="A26" s="8">
        <v>44674</v>
      </c>
      <c r="B26" s="9">
        <v>37367</v>
      </c>
      <c r="C26" s="9">
        <v>252977722</v>
      </c>
      <c r="D26" s="10">
        <v>6.77</v>
      </c>
      <c r="E26" s="11"/>
    </row>
    <row r="27" spans="1:5" x14ac:dyDescent="0.25">
      <c r="A27" s="8">
        <v>44675</v>
      </c>
      <c r="B27" s="9">
        <v>39334</v>
      </c>
      <c r="C27" s="9">
        <v>266294312</v>
      </c>
      <c r="D27" s="10">
        <v>6.77</v>
      </c>
      <c r="E27" s="11"/>
    </row>
    <row r="28" spans="1:5" x14ac:dyDescent="0.25">
      <c r="A28" s="8">
        <v>44676</v>
      </c>
      <c r="B28" s="9">
        <v>43190</v>
      </c>
      <c r="C28" s="9">
        <v>292398552</v>
      </c>
      <c r="D28" s="10">
        <v>6.77</v>
      </c>
      <c r="E28" s="11"/>
    </row>
    <row r="29" spans="1:5" x14ac:dyDescent="0.25">
      <c r="A29" s="8">
        <v>44677</v>
      </c>
      <c r="B29" s="9">
        <v>43190</v>
      </c>
      <c r="C29" s="9">
        <v>292398619</v>
      </c>
      <c r="D29" s="10">
        <v>6.77</v>
      </c>
      <c r="E29" s="11"/>
    </row>
    <row r="30" spans="1:5" x14ac:dyDescent="0.25">
      <c r="A30" s="8">
        <v>44678</v>
      </c>
      <c r="B30" s="9">
        <v>40826</v>
      </c>
      <c r="C30" s="9">
        <v>276393798</v>
      </c>
      <c r="D30" s="10">
        <v>6.77</v>
      </c>
      <c r="E30" s="11"/>
    </row>
    <row r="31" spans="1:5" x14ac:dyDescent="0.25">
      <c r="A31" s="8">
        <v>44679</v>
      </c>
      <c r="B31" s="9">
        <v>38462</v>
      </c>
      <c r="C31" s="9">
        <v>260390195</v>
      </c>
      <c r="D31" s="10">
        <v>6.77</v>
      </c>
      <c r="E31" s="11"/>
    </row>
    <row r="32" spans="1:5" x14ac:dyDescent="0.25">
      <c r="A32" s="8">
        <v>44680</v>
      </c>
      <c r="B32" s="9">
        <v>35467</v>
      </c>
      <c r="C32" s="9">
        <v>240112199</v>
      </c>
      <c r="D32" s="10">
        <v>6.77</v>
      </c>
      <c r="E32" s="11"/>
    </row>
    <row r="33" spans="1:5" x14ac:dyDescent="0.25">
      <c r="A33" s="8">
        <v>44681</v>
      </c>
      <c r="B33" s="9">
        <v>33103</v>
      </c>
      <c r="C33" s="9">
        <v>224107310</v>
      </c>
      <c r="D33" s="10">
        <v>6.77</v>
      </c>
      <c r="E33" s="11"/>
    </row>
    <row r="34" spans="1:5" x14ac:dyDescent="0.25">
      <c r="A34" s="16">
        <v>44678.501388888886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5" priority="2" stopIfTrue="1" operator="lessThan">
      <formula>0</formula>
    </cfRule>
  </conditionalFormatting>
  <conditionalFormatting sqref="B3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C6531-A03F-4BA7-9334-D80607A89A6E}">
  <dimension ref="A1:E36"/>
  <sheetViews>
    <sheetView view="pageBreakPreview" zoomScale="85" zoomScaleNormal="80" zoomScaleSheetLayoutView="85" workbookViewId="0">
      <selection activeCell="A34" sqref="A34:D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46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3592</v>
      </c>
      <c r="C9" s="9">
        <v>24321649</v>
      </c>
      <c r="D9" s="10">
        <v>6.77</v>
      </c>
      <c r="E9" s="11"/>
    </row>
    <row r="10" spans="1:5" x14ac:dyDescent="0.25">
      <c r="A10" s="8">
        <v>44658</v>
      </c>
      <c r="B10" s="9">
        <v>2158</v>
      </c>
      <c r="C10" s="9">
        <v>14615026</v>
      </c>
      <c r="D10" s="10">
        <v>6.77</v>
      </c>
      <c r="E10" s="11"/>
    </row>
    <row r="11" spans="1:5" x14ac:dyDescent="0.25">
      <c r="A11" s="8">
        <v>44659</v>
      </c>
      <c r="B11" s="9">
        <v>2248</v>
      </c>
      <c r="C11" s="9">
        <v>15225070</v>
      </c>
      <c r="D11" s="10">
        <v>6.77</v>
      </c>
      <c r="E11" s="11"/>
    </row>
    <row r="12" spans="1:5" x14ac:dyDescent="0.25">
      <c r="A12" s="8">
        <v>44660</v>
      </c>
      <c r="B12" s="9">
        <v>2782</v>
      </c>
      <c r="C12" s="9">
        <v>18835105</v>
      </c>
      <c r="D12" s="10">
        <v>6.77</v>
      </c>
      <c r="E12" s="11"/>
    </row>
    <row r="13" spans="1:5" x14ac:dyDescent="0.25">
      <c r="A13" s="8">
        <v>44661</v>
      </c>
      <c r="B13" s="9">
        <v>2557</v>
      </c>
      <c r="C13" s="9">
        <v>17316527</v>
      </c>
      <c r="D13" s="10">
        <v>6.77</v>
      </c>
      <c r="E13" s="11"/>
    </row>
    <row r="14" spans="1:5" x14ac:dyDescent="0.25">
      <c r="A14" s="8">
        <v>44662</v>
      </c>
      <c r="B14" s="9">
        <v>4402</v>
      </c>
      <c r="C14" s="9">
        <v>29803859</v>
      </c>
      <c r="D14" s="10">
        <v>6.77</v>
      </c>
      <c r="E14" s="11"/>
    </row>
    <row r="15" spans="1:5" x14ac:dyDescent="0.25">
      <c r="A15" s="8">
        <v>44663</v>
      </c>
      <c r="B15" s="9">
        <v>4917</v>
      </c>
      <c r="C15" s="9">
        <v>33291425</v>
      </c>
      <c r="D15" s="10">
        <v>6.77</v>
      </c>
      <c r="E15" s="11"/>
    </row>
    <row r="16" spans="1:5" x14ac:dyDescent="0.25">
      <c r="A16" s="8">
        <v>44664</v>
      </c>
      <c r="B16" s="9">
        <v>6755</v>
      </c>
      <c r="C16" s="9">
        <v>45731571</v>
      </c>
      <c r="D16" s="10">
        <v>6.77</v>
      </c>
      <c r="E16" s="11"/>
    </row>
    <row r="17" spans="1:5" x14ac:dyDescent="0.25">
      <c r="A17" s="8">
        <v>44665</v>
      </c>
      <c r="B17" s="9">
        <v>8375</v>
      </c>
      <c r="C17" s="9">
        <v>56701949</v>
      </c>
      <c r="D17" s="10">
        <v>6.77</v>
      </c>
      <c r="E17" s="11"/>
    </row>
    <row r="18" spans="1:5" x14ac:dyDescent="0.25">
      <c r="A18" s="8">
        <v>44666</v>
      </c>
      <c r="B18" s="9">
        <v>8630</v>
      </c>
      <c r="C18" s="9">
        <v>58427419</v>
      </c>
      <c r="D18" s="10">
        <v>6.77</v>
      </c>
      <c r="E18" s="11"/>
    </row>
    <row r="19" spans="1:5" x14ac:dyDescent="0.25">
      <c r="A19" s="8">
        <v>44667</v>
      </c>
      <c r="B19" s="9">
        <v>11497</v>
      </c>
      <c r="C19" s="9">
        <v>77837822</v>
      </c>
      <c r="D19" s="10">
        <v>6.77</v>
      </c>
      <c r="E19" s="11"/>
    </row>
    <row r="20" spans="1:5" x14ac:dyDescent="0.25">
      <c r="A20" s="8">
        <v>44668</v>
      </c>
      <c r="B20" s="9">
        <v>15195</v>
      </c>
      <c r="C20" s="9">
        <v>102873349</v>
      </c>
      <c r="D20" s="10">
        <v>6.77</v>
      </c>
      <c r="E20" s="11"/>
    </row>
    <row r="21" spans="1:5" x14ac:dyDescent="0.25">
      <c r="A21" s="8">
        <v>44669</v>
      </c>
      <c r="B21" s="9">
        <v>18893</v>
      </c>
      <c r="C21" s="9">
        <v>127908742</v>
      </c>
      <c r="D21" s="10">
        <v>6.77</v>
      </c>
      <c r="E21" s="11"/>
    </row>
    <row r="22" spans="1:5" x14ac:dyDescent="0.25">
      <c r="A22" s="8">
        <v>44670</v>
      </c>
      <c r="B22" s="9">
        <v>22591</v>
      </c>
      <c r="C22" s="9">
        <v>152944202</v>
      </c>
      <c r="D22" s="10">
        <v>6.77</v>
      </c>
      <c r="E22" s="11"/>
    </row>
    <row r="23" spans="1:5" x14ac:dyDescent="0.25">
      <c r="A23" s="8">
        <v>44671</v>
      </c>
      <c r="B23" s="9">
        <v>26289</v>
      </c>
      <c r="C23" s="9">
        <v>177979662</v>
      </c>
      <c r="D23" s="10">
        <v>6.77</v>
      </c>
      <c r="E23" s="11"/>
    </row>
    <row r="24" spans="1:5" x14ac:dyDescent="0.25">
      <c r="A24" s="8">
        <v>44672</v>
      </c>
      <c r="B24" s="9">
        <v>29987</v>
      </c>
      <c r="C24" s="9">
        <v>203015122</v>
      </c>
      <c r="D24" s="10">
        <v>6.77</v>
      </c>
      <c r="E24" s="11"/>
    </row>
    <row r="25" spans="1:5" x14ac:dyDescent="0.25">
      <c r="A25" s="8">
        <v>44673</v>
      </c>
      <c r="B25" s="9">
        <v>33685</v>
      </c>
      <c r="C25" s="9">
        <v>228050582</v>
      </c>
      <c r="D25" s="10">
        <v>6.77</v>
      </c>
      <c r="E25" s="11"/>
    </row>
    <row r="26" spans="1:5" x14ac:dyDescent="0.25">
      <c r="A26" s="8">
        <v>44674</v>
      </c>
      <c r="B26" s="9">
        <v>37367</v>
      </c>
      <c r="C26" s="9">
        <v>252977722</v>
      </c>
      <c r="D26" s="10">
        <v>6.77</v>
      </c>
      <c r="E26" s="11"/>
    </row>
    <row r="27" spans="1:5" x14ac:dyDescent="0.25">
      <c r="A27" s="8">
        <v>44675</v>
      </c>
      <c r="B27" s="9">
        <v>39334</v>
      </c>
      <c r="C27" s="9">
        <v>266294312</v>
      </c>
      <c r="D27" s="10">
        <v>6.77</v>
      </c>
      <c r="E27" s="11"/>
    </row>
    <row r="28" spans="1:5" x14ac:dyDescent="0.25">
      <c r="A28" s="8">
        <v>44676</v>
      </c>
      <c r="B28" s="9">
        <v>43190</v>
      </c>
      <c r="C28" s="9">
        <v>292398552</v>
      </c>
      <c r="D28" s="10">
        <v>6.77</v>
      </c>
      <c r="E28" s="11"/>
    </row>
    <row r="29" spans="1:5" x14ac:dyDescent="0.25">
      <c r="A29" s="8">
        <v>44677</v>
      </c>
      <c r="B29" s="9">
        <v>43190</v>
      </c>
      <c r="C29" s="9">
        <v>292398619</v>
      </c>
      <c r="D29" s="10">
        <v>6.77</v>
      </c>
      <c r="E29" s="11"/>
    </row>
    <row r="30" spans="1:5" x14ac:dyDescent="0.25">
      <c r="A30" s="8">
        <v>44678</v>
      </c>
      <c r="B30" s="9">
        <v>40826</v>
      </c>
      <c r="C30" s="9">
        <v>276393798</v>
      </c>
      <c r="D30" s="10">
        <v>6.77</v>
      </c>
      <c r="E30" s="11"/>
    </row>
    <row r="31" spans="1:5" x14ac:dyDescent="0.25">
      <c r="A31" s="8">
        <v>44679</v>
      </c>
      <c r="B31" s="9">
        <v>38462</v>
      </c>
      <c r="C31" s="9">
        <v>260390195</v>
      </c>
      <c r="D31" s="10">
        <v>6.77</v>
      </c>
      <c r="E31" s="11"/>
    </row>
    <row r="32" spans="1:5" x14ac:dyDescent="0.25">
      <c r="A32" s="8">
        <v>44680</v>
      </c>
      <c r="B32" s="9">
        <v>36098</v>
      </c>
      <c r="C32" s="9">
        <v>244385441</v>
      </c>
      <c r="D32" s="10">
        <v>6.77</v>
      </c>
      <c r="E32" s="11"/>
    </row>
    <row r="33" spans="1:5" x14ac:dyDescent="0.25">
      <c r="A33" s="8">
        <v>44681</v>
      </c>
      <c r="B33" s="9">
        <v>33103</v>
      </c>
      <c r="C33" s="9">
        <v>224107310</v>
      </c>
      <c r="D33" s="10">
        <v>6.77</v>
      </c>
      <c r="E33" s="11"/>
    </row>
    <row r="34" spans="1:5" x14ac:dyDescent="0.25">
      <c r="A34" s="16">
        <v>44679.502083333333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3" priority="2" stopIfTrue="1" operator="lessThan">
      <formula>0</formula>
    </cfRule>
  </conditionalFormatting>
  <conditionalFormatting sqref="B3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BA9D2-AC88-4924-813C-D720D3D026C3}">
  <dimension ref="A1:E36"/>
  <sheetViews>
    <sheetView tabSelected="1" view="pageBreakPreview" zoomScale="85" zoomScaleNormal="80" zoomScaleSheetLayoutView="85" workbookViewId="0">
      <selection activeCell="B33" sqref="B33:C3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47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3592</v>
      </c>
      <c r="C9" s="9">
        <v>24321649</v>
      </c>
      <c r="D9" s="10">
        <v>6.77</v>
      </c>
      <c r="E9" s="11"/>
    </row>
    <row r="10" spans="1:5" x14ac:dyDescent="0.25">
      <c r="A10" s="8">
        <v>44658</v>
      </c>
      <c r="B10" s="9">
        <v>2158</v>
      </c>
      <c r="C10" s="9">
        <v>14615026</v>
      </c>
      <c r="D10" s="10">
        <v>6.77</v>
      </c>
      <c r="E10" s="11"/>
    </row>
    <row r="11" spans="1:5" x14ac:dyDescent="0.25">
      <c r="A11" s="8">
        <v>44659</v>
      </c>
      <c r="B11" s="9">
        <v>2248</v>
      </c>
      <c r="C11" s="9">
        <v>15225070</v>
      </c>
      <c r="D11" s="10">
        <v>6.77</v>
      </c>
      <c r="E11" s="11"/>
    </row>
    <row r="12" spans="1:5" x14ac:dyDescent="0.25">
      <c r="A12" s="8">
        <v>44660</v>
      </c>
      <c r="B12" s="9">
        <v>2782</v>
      </c>
      <c r="C12" s="9">
        <v>18835105</v>
      </c>
      <c r="D12" s="10">
        <v>6.77</v>
      </c>
      <c r="E12" s="11"/>
    </row>
    <row r="13" spans="1:5" x14ac:dyDescent="0.25">
      <c r="A13" s="8">
        <v>44661</v>
      </c>
      <c r="B13" s="9">
        <v>2557</v>
      </c>
      <c r="C13" s="9">
        <v>17316527</v>
      </c>
      <c r="D13" s="10">
        <v>6.77</v>
      </c>
      <c r="E13" s="11"/>
    </row>
    <row r="14" spans="1:5" x14ac:dyDescent="0.25">
      <c r="A14" s="8">
        <v>44662</v>
      </c>
      <c r="B14" s="9">
        <v>4402</v>
      </c>
      <c r="C14" s="9">
        <v>29803859</v>
      </c>
      <c r="D14" s="10">
        <v>6.77</v>
      </c>
      <c r="E14" s="11"/>
    </row>
    <row r="15" spans="1:5" x14ac:dyDescent="0.25">
      <c r="A15" s="8">
        <v>44663</v>
      </c>
      <c r="B15" s="9">
        <v>4917</v>
      </c>
      <c r="C15" s="9">
        <v>33291425</v>
      </c>
      <c r="D15" s="10">
        <v>6.77</v>
      </c>
      <c r="E15" s="11"/>
    </row>
    <row r="16" spans="1:5" x14ac:dyDescent="0.25">
      <c r="A16" s="8">
        <v>44664</v>
      </c>
      <c r="B16" s="9">
        <v>6755</v>
      </c>
      <c r="C16" s="9">
        <v>45731571</v>
      </c>
      <c r="D16" s="10">
        <v>6.77</v>
      </c>
      <c r="E16" s="11"/>
    </row>
    <row r="17" spans="1:5" x14ac:dyDescent="0.25">
      <c r="A17" s="8">
        <v>44665</v>
      </c>
      <c r="B17" s="9">
        <v>8375</v>
      </c>
      <c r="C17" s="9">
        <v>56701949</v>
      </c>
      <c r="D17" s="10">
        <v>6.77</v>
      </c>
      <c r="E17" s="11"/>
    </row>
    <row r="18" spans="1:5" x14ac:dyDescent="0.25">
      <c r="A18" s="8">
        <v>44666</v>
      </c>
      <c r="B18" s="9">
        <v>8630</v>
      </c>
      <c r="C18" s="9">
        <v>58427419</v>
      </c>
      <c r="D18" s="10">
        <v>6.77</v>
      </c>
      <c r="E18" s="11"/>
    </row>
    <row r="19" spans="1:5" x14ac:dyDescent="0.25">
      <c r="A19" s="8">
        <v>44667</v>
      </c>
      <c r="B19" s="9">
        <v>11497</v>
      </c>
      <c r="C19" s="9">
        <v>77837822</v>
      </c>
      <c r="D19" s="10">
        <v>6.77</v>
      </c>
      <c r="E19" s="11"/>
    </row>
    <row r="20" spans="1:5" x14ac:dyDescent="0.25">
      <c r="A20" s="8">
        <v>44668</v>
      </c>
      <c r="B20" s="9">
        <v>15195</v>
      </c>
      <c r="C20" s="9">
        <v>102873349</v>
      </c>
      <c r="D20" s="10">
        <v>6.77</v>
      </c>
      <c r="E20" s="11"/>
    </row>
    <row r="21" spans="1:5" x14ac:dyDescent="0.25">
      <c r="A21" s="8">
        <v>44669</v>
      </c>
      <c r="B21" s="9">
        <v>18893</v>
      </c>
      <c r="C21" s="9">
        <v>127908742</v>
      </c>
      <c r="D21" s="10">
        <v>6.77</v>
      </c>
      <c r="E21" s="11"/>
    </row>
    <row r="22" spans="1:5" x14ac:dyDescent="0.25">
      <c r="A22" s="8">
        <v>44670</v>
      </c>
      <c r="B22" s="9">
        <v>22591</v>
      </c>
      <c r="C22" s="9">
        <v>152944202</v>
      </c>
      <c r="D22" s="10">
        <v>6.77</v>
      </c>
      <c r="E22" s="11"/>
    </row>
    <row r="23" spans="1:5" x14ac:dyDescent="0.25">
      <c r="A23" s="8">
        <v>44671</v>
      </c>
      <c r="B23" s="9">
        <v>26289</v>
      </c>
      <c r="C23" s="9">
        <v>177979662</v>
      </c>
      <c r="D23" s="10">
        <v>6.77</v>
      </c>
      <c r="E23" s="11"/>
    </row>
    <row r="24" spans="1:5" x14ac:dyDescent="0.25">
      <c r="A24" s="8">
        <v>44672</v>
      </c>
      <c r="B24" s="9">
        <v>29987</v>
      </c>
      <c r="C24" s="9">
        <v>203015122</v>
      </c>
      <c r="D24" s="10">
        <v>6.77</v>
      </c>
      <c r="E24" s="11"/>
    </row>
    <row r="25" spans="1:5" x14ac:dyDescent="0.25">
      <c r="A25" s="8">
        <v>44673</v>
      </c>
      <c r="B25" s="9">
        <v>33685</v>
      </c>
      <c r="C25" s="9">
        <v>228050582</v>
      </c>
      <c r="D25" s="10">
        <v>6.77</v>
      </c>
      <c r="E25" s="11"/>
    </row>
    <row r="26" spans="1:5" x14ac:dyDescent="0.25">
      <c r="A26" s="8">
        <v>44674</v>
      </c>
      <c r="B26" s="9">
        <v>37367</v>
      </c>
      <c r="C26" s="9">
        <v>252977722</v>
      </c>
      <c r="D26" s="10">
        <v>6.77</v>
      </c>
      <c r="E26" s="11"/>
    </row>
    <row r="27" spans="1:5" x14ac:dyDescent="0.25">
      <c r="A27" s="8">
        <v>44675</v>
      </c>
      <c r="B27" s="9">
        <v>39334</v>
      </c>
      <c r="C27" s="9">
        <v>266294312</v>
      </c>
      <c r="D27" s="10">
        <v>6.77</v>
      </c>
      <c r="E27" s="11"/>
    </row>
    <row r="28" spans="1:5" x14ac:dyDescent="0.25">
      <c r="A28" s="8">
        <v>44676</v>
      </c>
      <c r="B28" s="9">
        <v>43190</v>
      </c>
      <c r="C28" s="9">
        <v>292398552</v>
      </c>
      <c r="D28" s="10">
        <v>6.77</v>
      </c>
      <c r="E28" s="11"/>
    </row>
    <row r="29" spans="1:5" x14ac:dyDescent="0.25">
      <c r="A29" s="8">
        <v>44677</v>
      </c>
      <c r="B29" s="9">
        <v>43190</v>
      </c>
      <c r="C29" s="9">
        <v>292398619</v>
      </c>
      <c r="D29" s="10">
        <v>6.77</v>
      </c>
      <c r="E29" s="11"/>
    </row>
    <row r="30" spans="1:5" x14ac:dyDescent="0.25">
      <c r="A30" s="8">
        <v>44678</v>
      </c>
      <c r="B30" s="9">
        <v>40826</v>
      </c>
      <c r="C30" s="9">
        <v>276393798</v>
      </c>
      <c r="D30" s="10">
        <v>6.77</v>
      </c>
      <c r="E30" s="11"/>
    </row>
    <row r="31" spans="1:5" x14ac:dyDescent="0.25">
      <c r="A31" s="8">
        <v>44679</v>
      </c>
      <c r="B31" s="9">
        <v>38462</v>
      </c>
      <c r="C31" s="9">
        <v>260390195</v>
      </c>
      <c r="D31" s="10">
        <v>6.77</v>
      </c>
      <c r="E31" s="11"/>
    </row>
    <row r="32" spans="1:5" x14ac:dyDescent="0.25">
      <c r="A32" s="8">
        <v>44680</v>
      </c>
      <c r="B32" s="9">
        <v>36098</v>
      </c>
      <c r="C32" s="9">
        <v>244385441</v>
      </c>
      <c r="D32" s="10">
        <v>6.77</v>
      </c>
      <c r="E32" s="11"/>
    </row>
    <row r="33" spans="1:5" x14ac:dyDescent="0.25">
      <c r="A33" s="8">
        <v>44681</v>
      </c>
      <c r="B33" s="9">
        <v>33734</v>
      </c>
      <c r="C33" s="9">
        <v>228380551</v>
      </c>
      <c r="D33" s="10">
        <v>6.77</v>
      </c>
      <c r="E33" s="11"/>
    </row>
    <row r="34" spans="1:5" x14ac:dyDescent="0.25">
      <c r="A34" s="16">
        <v>44680.512499999997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E6A69-73A8-493E-825A-90658B2E1765}">
  <dimension ref="A1:E36"/>
  <sheetViews>
    <sheetView view="pageBreakPreview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11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56505</v>
      </c>
      <c r="C6" s="9">
        <v>382543589</v>
      </c>
      <c r="D6" s="10">
        <v>6.77</v>
      </c>
      <c r="E6" s="11"/>
    </row>
    <row r="7" spans="1:5" x14ac:dyDescent="0.25">
      <c r="A7" s="8">
        <v>44655</v>
      </c>
      <c r="B7" s="9">
        <v>23971</v>
      </c>
      <c r="C7" s="9">
        <v>162286851</v>
      </c>
      <c r="D7" s="10">
        <v>6.77</v>
      </c>
      <c r="E7" s="11"/>
    </row>
    <row r="8" spans="1:5" x14ac:dyDescent="0.25">
      <c r="A8" s="8">
        <v>44656</v>
      </c>
      <c r="B8" s="9">
        <v>23908</v>
      </c>
      <c r="C8" s="9">
        <v>161861425</v>
      </c>
      <c r="D8" s="10">
        <v>6.77</v>
      </c>
      <c r="E8" s="11"/>
    </row>
    <row r="9" spans="1:5" x14ac:dyDescent="0.25">
      <c r="A9" s="8">
        <v>44657</v>
      </c>
      <c r="B9" s="9">
        <v>2961</v>
      </c>
      <c r="C9" s="9">
        <v>20048407</v>
      </c>
      <c r="D9" s="10">
        <v>6.77</v>
      </c>
      <c r="E9" s="11"/>
    </row>
    <row r="10" spans="1:5" x14ac:dyDescent="0.25">
      <c r="A10" s="8">
        <v>44658</v>
      </c>
      <c r="B10" s="9">
        <v>1527</v>
      </c>
      <c r="C10" s="9">
        <v>10341784</v>
      </c>
      <c r="D10" s="10">
        <v>6.77</v>
      </c>
      <c r="E10" s="11"/>
    </row>
    <row r="11" spans="1:5" x14ac:dyDescent="0.25">
      <c r="A11" s="8">
        <v>44659</v>
      </c>
      <c r="B11" s="9">
        <v>1617</v>
      </c>
      <c r="C11" s="9">
        <v>10951829</v>
      </c>
      <c r="D11" s="10">
        <v>6.77</v>
      </c>
      <c r="E11" s="11"/>
    </row>
    <row r="12" spans="1:5" x14ac:dyDescent="0.25">
      <c r="A12" s="8">
        <v>44660</v>
      </c>
      <c r="B12" s="9">
        <v>2150</v>
      </c>
      <c r="C12" s="9">
        <v>14561863</v>
      </c>
      <c r="D12" s="10">
        <v>6.77</v>
      </c>
      <c r="E12" s="11"/>
    </row>
    <row r="13" spans="1:5" x14ac:dyDescent="0.25">
      <c r="A13" s="8">
        <v>44661</v>
      </c>
      <c r="B13" s="9">
        <v>1926</v>
      </c>
      <c r="C13" s="9">
        <v>13043285</v>
      </c>
      <c r="D13" s="10">
        <v>6.77</v>
      </c>
      <c r="E13" s="11"/>
    </row>
    <row r="14" spans="1:5" x14ac:dyDescent="0.25">
      <c r="A14" s="8">
        <v>44662</v>
      </c>
      <c r="B14" s="9">
        <v>3771</v>
      </c>
      <c r="C14" s="9">
        <v>25530617</v>
      </c>
      <c r="D14" s="10">
        <v>6.77</v>
      </c>
      <c r="E14" s="11"/>
    </row>
    <row r="15" spans="1:5" x14ac:dyDescent="0.25">
      <c r="A15" s="8">
        <v>44663</v>
      </c>
      <c r="B15" s="9">
        <v>4286</v>
      </c>
      <c r="C15" s="9">
        <v>29018183</v>
      </c>
      <c r="D15" s="10">
        <v>6.77</v>
      </c>
      <c r="E15" s="11"/>
    </row>
    <row r="16" spans="1:5" x14ac:dyDescent="0.25">
      <c r="A16" s="8">
        <v>44664</v>
      </c>
      <c r="B16" s="9">
        <v>6123</v>
      </c>
      <c r="C16" s="9">
        <v>41458329</v>
      </c>
      <c r="D16" s="10">
        <v>6.77</v>
      </c>
      <c r="E16" s="11"/>
    </row>
    <row r="17" spans="1:5" x14ac:dyDescent="0.25">
      <c r="A17" s="8">
        <v>44665</v>
      </c>
      <c r="B17" s="9">
        <v>7744</v>
      </c>
      <c r="C17" s="9">
        <v>52428707</v>
      </c>
      <c r="D17" s="10">
        <v>6.77</v>
      </c>
      <c r="E17" s="11"/>
    </row>
    <row r="18" spans="1:5" x14ac:dyDescent="0.25">
      <c r="A18" s="8">
        <v>44666</v>
      </c>
      <c r="B18" s="9">
        <v>7999</v>
      </c>
      <c r="C18" s="9">
        <v>54154177</v>
      </c>
      <c r="D18" s="10">
        <v>6.77</v>
      </c>
      <c r="E18" s="11"/>
    </row>
    <row r="19" spans="1:5" x14ac:dyDescent="0.25">
      <c r="A19" s="8">
        <v>44667</v>
      </c>
      <c r="B19" s="9">
        <v>10866</v>
      </c>
      <c r="C19" s="9">
        <v>73564580</v>
      </c>
      <c r="D19" s="10">
        <v>6.77</v>
      </c>
      <c r="E19" s="11"/>
    </row>
    <row r="20" spans="1:5" x14ac:dyDescent="0.25">
      <c r="A20" s="8">
        <v>44668</v>
      </c>
      <c r="B20" s="9">
        <v>14564</v>
      </c>
      <c r="C20" s="9">
        <v>98600107</v>
      </c>
      <c r="D20" s="10">
        <v>6.77</v>
      </c>
      <c r="E20" s="11"/>
    </row>
    <row r="21" spans="1:5" x14ac:dyDescent="0.25">
      <c r="A21" s="8">
        <v>44669</v>
      </c>
      <c r="B21" s="9">
        <v>18262</v>
      </c>
      <c r="C21" s="9">
        <v>123635500</v>
      </c>
      <c r="D21" s="10">
        <v>6.77</v>
      </c>
      <c r="E21" s="11"/>
    </row>
    <row r="22" spans="1:5" x14ac:dyDescent="0.25">
      <c r="A22" s="8">
        <v>44670</v>
      </c>
      <c r="B22" s="9">
        <v>21960</v>
      </c>
      <c r="C22" s="9">
        <v>148670960</v>
      </c>
      <c r="D22" s="10">
        <v>6.77</v>
      </c>
      <c r="E22" s="11"/>
    </row>
    <row r="23" spans="1:5" x14ac:dyDescent="0.25">
      <c r="A23" s="8">
        <v>44671</v>
      </c>
      <c r="B23" s="9">
        <v>25658</v>
      </c>
      <c r="C23" s="9">
        <v>173706420</v>
      </c>
      <c r="D23" s="10">
        <v>6.77</v>
      </c>
      <c r="E23" s="11"/>
    </row>
    <row r="24" spans="1:5" x14ac:dyDescent="0.25">
      <c r="A24" s="8">
        <v>44672</v>
      </c>
      <c r="B24" s="9">
        <v>29356</v>
      </c>
      <c r="C24" s="9">
        <v>198741880</v>
      </c>
      <c r="D24" s="10">
        <v>6.77</v>
      </c>
      <c r="E24" s="11"/>
    </row>
    <row r="25" spans="1:5" x14ac:dyDescent="0.25">
      <c r="A25" s="8">
        <v>44673</v>
      </c>
      <c r="B25" s="9">
        <v>33054</v>
      </c>
      <c r="C25" s="9">
        <v>223777340</v>
      </c>
      <c r="D25" s="10">
        <v>6.77</v>
      </c>
      <c r="E25" s="11"/>
    </row>
    <row r="26" spans="1:5" x14ac:dyDescent="0.25">
      <c r="A26" s="8">
        <v>44674</v>
      </c>
      <c r="B26" s="9">
        <v>36736</v>
      </c>
      <c r="C26" s="9">
        <v>248704480</v>
      </c>
      <c r="D26" s="10">
        <v>6.77</v>
      </c>
      <c r="E26" s="11"/>
    </row>
    <row r="27" spans="1:5" x14ac:dyDescent="0.25">
      <c r="A27" s="8">
        <v>44675</v>
      </c>
      <c r="B27" s="9">
        <v>38703</v>
      </c>
      <c r="C27" s="9">
        <v>262021070</v>
      </c>
      <c r="D27" s="10">
        <v>6.77</v>
      </c>
      <c r="E27" s="11"/>
    </row>
    <row r="28" spans="1:5" x14ac:dyDescent="0.25">
      <c r="A28" s="8">
        <v>44676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44677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44678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44679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44680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44681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16">
        <v>44652.506944444445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59" priority="2" stopIfTrue="1" operator="lessThan">
      <formula>0</formula>
    </cfRule>
  </conditionalFormatting>
  <conditionalFormatting sqref="B3:D3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D65CC-FBDD-4A19-92B3-B37C1E18E8EC}">
  <dimension ref="A1:E36"/>
  <sheetViews>
    <sheetView view="pageBreakPreview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12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23971</v>
      </c>
      <c r="C7" s="9">
        <v>162286851</v>
      </c>
      <c r="D7" s="10">
        <v>6.77</v>
      </c>
      <c r="E7" s="11"/>
    </row>
    <row r="8" spans="1:5" x14ac:dyDescent="0.25">
      <c r="A8" s="8">
        <v>44656</v>
      </c>
      <c r="B8" s="9">
        <v>23908</v>
      </c>
      <c r="C8" s="9">
        <v>161861425</v>
      </c>
      <c r="D8" s="10">
        <v>6.77</v>
      </c>
      <c r="E8" s="11"/>
    </row>
    <row r="9" spans="1:5" x14ac:dyDescent="0.25">
      <c r="A9" s="8">
        <v>44657</v>
      </c>
      <c r="B9" s="9">
        <v>2961</v>
      </c>
      <c r="C9" s="9">
        <v>20048407</v>
      </c>
      <c r="D9" s="10">
        <v>6.77</v>
      </c>
      <c r="E9" s="11"/>
    </row>
    <row r="10" spans="1:5" x14ac:dyDescent="0.25">
      <c r="A10" s="8">
        <v>44658</v>
      </c>
      <c r="B10" s="9">
        <v>1527</v>
      </c>
      <c r="C10" s="9">
        <v>10341784</v>
      </c>
      <c r="D10" s="10">
        <v>6.77</v>
      </c>
      <c r="E10" s="11"/>
    </row>
    <row r="11" spans="1:5" x14ac:dyDescent="0.25">
      <c r="A11" s="8">
        <v>44659</v>
      </c>
      <c r="B11" s="9">
        <v>1617</v>
      </c>
      <c r="C11" s="9">
        <v>10951829</v>
      </c>
      <c r="D11" s="10">
        <v>6.77</v>
      </c>
      <c r="E11" s="11"/>
    </row>
    <row r="12" spans="1:5" x14ac:dyDescent="0.25">
      <c r="A12" s="8">
        <v>44660</v>
      </c>
      <c r="B12" s="9">
        <v>2150</v>
      </c>
      <c r="C12" s="9">
        <v>14561863</v>
      </c>
      <c r="D12" s="10">
        <v>6.77</v>
      </c>
      <c r="E12" s="11"/>
    </row>
    <row r="13" spans="1:5" x14ac:dyDescent="0.25">
      <c r="A13" s="8">
        <v>44661</v>
      </c>
      <c r="B13" s="9">
        <v>1926</v>
      </c>
      <c r="C13" s="9">
        <v>13043285</v>
      </c>
      <c r="D13" s="10">
        <v>6.77</v>
      </c>
      <c r="E13" s="11"/>
    </row>
    <row r="14" spans="1:5" x14ac:dyDescent="0.25">
      <c r="A14" s="8">
        <v>44662</v>
      </c>
      <c r="B14" s="9">
        <v>3771</v>
      </c>
      <c r="C14" s="9">
        <v>25530617</v>
      </c>
      <c r="D14" s="10">
        <v>6.77</v>
      </c>
      <c r="E14" s="11"/>
    </row>
    <row r="15" spans="1:5" x14ac:dyDescent="0.25">
      <c r="A15" s="8">
        <v>44663</v>
      </c>
      <c r="B15" s="9">
        <v>4286</v>
      </c>
      <c r="C15" s="9">
        <v>29018183</v>
      </c>
      <c r="D15" s="10">
        <v>6.77</v>
      </c>
      <c r="E15" s="11"/>
    </row>
    <row r="16" spans="1:5" x14ac:dyDescent="0.25">
      <c r="A16" s="8">
        <v>44664</v>
      </c>
      <c r="B16" s="9">
        <v>6123</v>
      </c>
      <c r="C16" s="9">
        <v>41458329</v>
      </c>
      <c r="D16" s="10">
        <v>6.77</v>
      </c>
      <c r="E16" s="11"/>
    </row>
    <row r="17" spans="1:5" x14ac:dyDescent="0.25">
      <c r="A17" s="8">
        <v>44665</v>
      </c>
      <c r="B17" s="9">
        <v>7744</v>
      </c>
      <c r="C17" s="9">
        <v>52428707</v>
      </c>
      <c r="D17" s="10">
        <v>6.77</v>
      </c>
      <c r="E17" s="11"/>
    </row>
    <row r="18" spans="1:5" x14ac:dyDescent="0.25">
      <c r="A18" s="8">
        <v>44666</v>
      </c>
      <c r="B18" s="9">
        <v>7999</v>
      </c>
      <c r="C18" s="9">
        <v>54154177</v>
      </c>
      <c r="D18" s="10">
        <v>6.77</v>
      </c>
      <c r="E18" s="11"/>
    </row>
    <row r="19" spans="1:5" x14ac:dyDescent="0.25">
      <c r="A19" s="8">
        <v>44667</v>
      </c>
      <c r="B19" s="9">
        <v>10866</v>
      </c>
      <c r="C19" s="9">
        <v>73564580</v>
      </c>
      <c r="D19" s="10">
        <v>6.77</v>
      </c>
      <c r="E19" s="11"/>
    </row>
    <row r="20" spans="1:5" x14ac:dyDescent="0.25">
      <c r="A20" s="8">
        <v>44668</v>
      </c>
      <c r="B20" s="9">
        <v>14564</v>
      </c>
      <c r="C20" s="9">
        <v>98600107</v>
      </c>
      <c r="D20" s="10">
        <v>6.77</v>
      </c>
      <c r="E20" s="11"/>
    </row>
    <row r="21" spans="1:5" x14ac:dyDescent="0.25">
      <c r="A21" s="8">
        <v>44669</v>
      </c>
      <c r="B21" s="9">
        <v>18262</v>
      </c>
      <c r="C21" s="9">
        <v>123635500</v>
      </c>
      <c r="D21" s="10">
        <v>6.77</v>
      </c>
      <c r="E21" s="11"/>
    </row>
    <row r="22" spans="1:5" x14ac:dyDescent="0.25">
      <c r="A22" s="8">
        <v>44670</v>
      </c>
      <c r="B22" s="9">
        <v>21960</v>
      </c>
      <c r="C22" s="9">
        <v>148670960</v>
      </c>
      <c r="D22" s="10">
        <v>6.77</v>
      </c>
      <c r="E22" s="11"/>
    </row>
    <row r="23" spans="1:5" x14ac:dyDescent="0.25">
      <c r="A23" s="8">
        <v>44671</v>
      </c>
      <c r="B23" s="9">
        <v>25658</v>
      </c>
      <c r="C23" s="9">
        <v>173706420</v>
      </c>
      <c r="D23" s="10">
        <v>6.77</v>
      </c>
      <c r="E23" s="11"/>
    </row>
    <row r="24" spans="1:5" x14ac:dyDescent="0.25">
      <c r="A24" s="8">
        <v>44672</v>
      </c>
      <c r="B24" s="9">
        <v>29356</v>
      </c>
      <c r="C24" s="9">
        <v>198741880</v>
      </c>
      <c r="D24" s="10">
        <v>6.77</v>
      </c>
      <c r="E24" s="11"/>
    </row>
    <row r="25" spans="1:5" x14ac:dyDescent="0.25">
      <c r="A25" s="8">
        <v>44673</v>
      </c>
      <c r="B25" s="9">
        <v>33054</v>
      </c>
      <c r="C25" s="9">
        <v>223777340</v>
      </c>
      <c r="D25" s="10">
        <v>6.77</v>
      </c>
      <c r="E25" s="11"/>
    </row>
    <row r="26" spans="1:5" x14ac:dyDescent="0.25">
      <c r="A26" s="8">
        <v>44674</v>
      </c>
      <c r="B26" s="9">
        <v>36736</v>
      </c>
      <c r="C26" s="9">
        <v>248704480</v>
      </c>
      <c r="D26" s="10">
        <v>6.77</v>
      </c>
      <c r="E26" s="11"/>
    </row>
    <row r="27" spans="1:5" x14ac:dyDescent="0.25">
      <c r="A27" s="8">
        <v>44675</v>
      </c>
      <c r="B27" s="9">
        <v>38703</v>
      </c>
      <c r="C27" s="9">
        <v>262021070</v>
      </c>
      <c r="D27" s="10">
        <v>6.77</v>
      </c>
      <c r="E27" s="11"/>
    </row>
    <row r="28" spans="1:5" x14ac:dyDescent="0.25">
      <c r="A28" s="8">
        <v>44676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44677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44678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44679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44680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44681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16">
        <v>44653.507638888892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57" priority="2" stopIfTrue="1" operator="lessThan">
      <formula>0</formula>
    </cfRule>
  </conditionalFormatting>
  <conditionalFormatting sqref="B3:D3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1ED79-E8DC-469D-B726-DCA1CA45DEE5}">
  <dimension ref="A1:E36"/>
  <sheetViews>
    <sheetView view="pageBreakPreview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13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23908</v>
      </c>
      <c r="C8" s="9">
        <v>161861425</v>
      </c>
      <c r="D8" s="10">
        <v>6.77</v>
      </c>
      <c r="E8" s="11"/>
    </row>
    <row r="9" spans="1:5" x14ac:dyDescent="0.25">
      <c r="A9" s="8">
        <v>44657</v>
      </c>
      <c r="B9" s="9">
        <v>2961</v>
      </c>
      <c r="C9" s="9">
        <v>20048407</v>
      </c>
      <c r="D9" s="10">
        <v>6.77</v>
      </c>
      <c r="E9" s="11"/>
    </row>
    <row r="10" spans="1:5" x14ac:dyDescent="0.25">
      <c r="A10" s="8">
        <v>44658</v>
      </c>
      <c r="B10" s="9">
        <v>1527</v>
      </c>
      <c r="C10" s="9">
        <v>10341784</v>
      </c>
      <c r="D10" s="10">
        <v>6.77</v>
      </c>
      <c r="E10" s="11"/>
    </row>
    <row r="11" spans="1:5" x14ac:dyDescent="0.25">
      <c r="A11" s="8">
        <v>44659</v>
      </c>
      <c r="B11" s="9">
        <v>1617</v>
      </c>
      <c r="C11" s="9">
        <v>10951829</v>
      </c>
      <c r="D11" s="10">
        <v>6.77</v>
      </c>
      <c r="E11" s="11"/>
    </row>
    <row r="12" spans="1:5" x14ac:dyDescent="0.25">
      <c r="A12" s="8">
        <v>44660</v>
      </c>
      <c r="B12" s="9">
        <v>2150</v>
      </c>
      <c r="C12" s="9">
        <v>14561863</v>
      </c>
      <c r="D12" s="10">
        <v>6.77</v>
      </c>
      <c r="E12" s="11"/>
    </row>
    <row r="13" spans="1:5" x14ac:dyDescent="0.25">
      <c r="A13" s="8">
        <v>44661</v>
      </c>
      <c r="B13" s="9">
        <v>1926</v>
      </c>
      <c r="C13" s="9">
        <v>13043285</v>
      </c>
      <c r="D13" s="10">
        <v>6.77</v>
      </c>
      <c r="E13" s="11"/>
    </row>
    <row r="14" spans="1:5" x14ac:dyDescent="0.25">
      <c r="A14" s="8">
        <v>44662</v>
      </c>
      <c r="B14" s="9">
        <v>3771</v>
      </c>
      <c r="C14" s="9">
        <v>25530617</v>
      </c>
      <c r="D14" s="10">
        <v>6.77</v>
      </c>
      <c r="E14" s="11"/>
    </row>
    <row r="15" spans="1:5" x14ac:dyDescent="0.25">
      <c r="A15" s="8">
        <v>44663</v>
      </c>
      <c r="B15" s="9">
        <v>4286</v>
      </c>
      <c r="C15" s="9">
        <v>29018183</v>
      </c>
      <c r="D15" s="10">
        <v>6.77</v>
      </c>
      <c r="E15" s="11"/>
    </row>
    <row r="16" spans="1:5" x14ac:dyDescent="0.25">
      <c r="A16" s="8">
        <v>44664</v>
      </c>
      <c r="B16" s="9">
        <v>6123</v>
      </c>
      <c r="C16" s="9">
        <v>41458329</v>
      </c>
      <c r="D16" s="10">
        <v>6.77</v>
      </c>
      <c r="E16" s="11"/>
    </row>
    <row r="17" spans="1:5" x14ac:dyDescent="0.25">
      <c r="A17" s="8">
        <v>44665</v>
      </c>
      <c r="B17" s="9">
        <v>7744</v>
      </c>
      <c r="C17" s="9">
        <v>52428707</v>
      </c>
      <c r="D17" s="10">
        <v>6.77</v>
      </c>
      <c r="E17" s="11"/>
    </row>
    <row r="18" spans="1:5" x14ac:dyDescent="0.25">
      <c r="A18" s="8">
        <v>44666</v>
      </c>
      <c r="B18" s="9">
        <v>7999</v>
      </c>
      <c r="C18" s="9">
        <v>54154177</v>
      </c>
      <c r="D18" s="10">
        <v>6.77</v>
      </c>
      <c r="E18" s="11"/>
    </row>
    <row r="19" spans="1:5" x14ac:dyDescent="0.25">
      <c r="A19" s="8">
        <v>44667</v>
      </c>
      <c r="B19" s="9">
        <v>10866</v>
      </c>
      <c r="C19" s="9">
        <v>73564580</v>
      </c>
      <c r="D19" s="10">
        <v>6.77</v>
      </c>
      <c r="E19" s="11"/>
    </row>
    <row r="20" spans="1:5" x14ac:dyDescent="0.25">
      <c r="A20" s="8">
        <v>44668</v>
      </c>
      <c r="B20" s="9">
        <v>14564</v>
      </c>
      <c r="C20" s="9">
        <v>98600107</v>
      </c>
      <c r="D20" s="10">
        <v>6.77</v>
      </c>
      <c r="E20" s="11"/>
    </row>
    <row r="21" spans="1:5" x14ac:dyDescent="0.25">
      <c r="A21" s="8">
        <v>44669</v>
      </c>
      <c r="B21" s="9">
        <v>18262</v>
      </c>
      <c r="C21" s="9">
        <v>123635500</v>
      </c>
      <c r="D21" s="10">
        <v>6.77</v>
      </c>
      <c r="E21" s="11"/>
    </row>
    <row r="22" spans="1:5" x14ac:dyDescent="0.25">
      <c r="A22" s="8">
        <v>44670</v>
      </c>
      <c r="B22" s="9">
        <v>21960</v>
      </c>
      <c r="C22" s="9">
        <v>148670960</v>
      </c>
      <c r="D22" s="10">
        <v>6.77</v>
      </c>
      <c r="E22" s="11"/>
    </row>
    <row r="23" spans="1:5" x14ac:dyDescent="0.25">
      <c r="A23" s="8">
        <v>44671</v>
      </c>
      <c r="B23" s="9">
        <v>25658</v>
      </c>
      <c r="C23" s="9">
        <v>173706420</v>
      </c>
      <c r="D23" s="10">
        <v>6.77</v>
      </c>
      <c r="E23" s="11"/>
    </row>
    <row r="24" spans="1:5" x14ac:dyDescent="0.25">
      <c r="A24" s="8">
        <v>44672</v>
      </c>
      <c r="B24" s="9">
        <v>29356</v>
      </c>
      <c r="C24" s="9">
        <v>198741880</v>
      </c>
      <c r="D24" s="10">
        <v>6.77</v>
      </c>
      <c r="E24" s="11"/>
    </row>
    <row r="25" spans="1:5" x14ac:dyDescent="0.25">
      <c r="A25" s="8">
        <v>44673</v>
      </c>
      <c r="B25" s="9">
        <v>33054</v>
      </c>
      <c r="C25" s="9">
        <v>223777340</v>
      </c>
      <c r="D25" s="10">
        <v>6.77</v>
      </c>
      <c r="E25" s="11"/>
    </row>
    <row r="26" spans="1:5" x14ac:dyDescent="0.25">
      <c r="A26" s="8">
        <v>44674</v>
      </c>
      <c r="B26" s="9">
        <v>36736</v>
      </c>
      <c r="C26" s="9">
        <v>248704480</v>
      </c>
      <c r="D26" s="10">
        <v>6.77</v>
      </c>
      <c r="E26" s="11"/>
    </row>
    <row r="27" spans="1:5" x14ac:dyDescent="0.25">
      <c r="A27" s="8">
        <v>44675</v>
      </c>
      <c r="B27" s="9">
        <v>38703</v>
      </c>
      <c r="C27" s="9">
        <v>262021070</v>
      </c>
      <c r="D27" s="10">
        <v>6.77</v>
      </c>
      <c r="E27" s="11"/>
    </row>
    <row r="28" spans="1:5" x14ac:dyDescent="0.25">
      <c r="A28" s="8">
        <v>44676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44677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44678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44679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44680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44681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16">
        <v>44654.520138888889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55" priority="2" stopIfTrue="1" operator="lessThan">
      <formula>0</formula>
    </cfRule>
  </conditionalFormatting>
  <conditionalFormatting sqref="B3:D3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97E27-007E-4BF2-882F-D196230467E3}">
  <dimension ref="A1:E36"/>
  <sheetViews>
    <sheetView view="pageBreakPreview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14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2961</v>
      </c>
      <c r="C9" s="9">
        <v>20048407</v>
      </c>
      <c r="D9" s="10">
        <v>6.77</v>
      </c>
      <c r="E9" s="11"/>
    </row>
    <row r="10" spans="1:5" x14ac:dyDescent="0.25">
      <c r="A10" s="8">
        <v>44658</v>
      </c>
      <c r="B10" s="9">
        <v>1527</v>
      </c>
      <c r="C10" s="9">
        <v>10341784</v>
      </c>
      <c r="D10" s="10">
        <v>6.77</v>
      </c>
      <c r="E10" s="11"/>
    </row>
    <row r="11" spans="1:5" x14ac:dyDescent="0.25">
      <c r="A11" s="8">
        <v>44659</v>
      </c>
      <c r="B11" s="9">
        <v>1617</v>
      </c>
      <c r="C11" s="9">
        <v>10951829</v>
      </c>
      <c r="D11" s="10">
        <v>6.77</v>
      </c>
      <c r="E11" s="11"/>
    </row>
    <row r="12" spans="1:5" x14ac:dyDescent="0.25">
      <c r="A12" s="8">
        <v>44660</v>
      </c>
      <c r="B12" s="9">
        <v>2150</v>
      </c>
      <c r="C12" s="9">
        <v>14561863</v>
      </c>
      <c r="D12" s="10">
        <v>6.77</v>
      </c>
      <c r="E12" s="11"/>
    </row>
    <row r="13" spans="1:5" x14ac:dyDescent="0.25">
      <c r="A13" s="8">
        <v>44661</v>
      </c>
      <c r="B13" s="9">
        <v>1926</v>
      </c>
      <c r="C13" s="9">
        <v>13043285</v>
      </c>
      <c r="D13" s="10">
        <v>6.77</v>
      </c>
      <c r="E13" s="11"/>
    </row>
    <row r="14" spans="1:5" x14ac:dyDescent="0.25">
      <c r="A14" s="8">
        <v>44662</v>
      </c>
      <c r="B14" s="9">
        <v>3771</v>
      </c>
      <c r="C14" s="9">
        <v>25530617</v>
      </c>
      <c r="D14" s="10">
        <v>6.77</v>
      </c>
      <c r="E14" s="11"/>
    </row>
    <row r="15" spans="1:5" x14ac:dyDescent="0.25">
      <c r="A15" s="8">
        <v>44663</v>
      </c>
      <c r="B15" s="9">
        <v>4286</v>
      </c>
      <c r="C15" s="9">
        <v>29018183</v>
      </c>
      <c r="D15" s="10">
        <v>6.77</v>
      </c>
      <c r="E15" s="11"/>
    </row>
    <row r="16" spans="1:5" x14ac:dyDescent="0.25">
      <c r="A16" s="8">
        <v>44664</v>
      </c>
      <c r="B16" s="9">
        <v>6123</v>
      </c>
      <c r="C16" s="9">
        <v>41458329</v>
      </c>
      <c r="D16" s="10">
        <v>6.77</v>
      </c>
      <c r="E16" s="11"/>
    </row>
    <row r="17" spans="1:5" x14ac:dyDescent="0.25">
      <c r="A17" s="8">
        <v>44665</v>
      </c>
      <c r="B17" s="9">
        <v>7744</v>
      </c>
      <c r="C17" s="9">
        <v>52428707</v>
      </c>
      <c r="D17" s="10">
        <v>6.77</v>
      </c>
      <c r="E17" s="11"/>
    </row>
    <row r="18" spans="1:5" x14ac:dyDescent="0.25">
      <c r="A18" s="8">
        <v>44666</v>
      </c>
      <c r="B18" s="9">
        <v>7999</v>
      </c>
      <c r="C18" s="9">
        <v>54154177</v>
      </c>
      <c r="D18" s="10">
        <v>6.77</v>
      </c>
      <c r="E18" s="11"/>
    </row>
    <row r="19" spans="1:5" x14ac:dyDescent="0.25">
      <c r="A19" s="8">
        <v>44667</v>
      </c>
      <c r="B19" s="9">
        <v>10866</v>
      </c>
      <c r="C19" s="9">
        <v>73564580</v>
      </c>
      <c r="D19" s="10">
        <v>6.77</v>
      </c>
      <c r="E19" s="11"/>
    </row>
    <row r="20" spans="1:5" x14ac:dyDescent="0.25">
      <c r="A20" s="8">
        <v>44668</v>
      </c>
      <c r="B20" s="9">
        <v>14564</v>
      </c>
      <c r="C20" s="9">
        <v>98600107</v>
      </c>
      <c r="D20" s="10">
        <v>6.77</v>
      </c>
      <c r="E20" s="11"/>
    </row>
    <row r="21" spans="1:5" x14ac:dyDescent="0.25">
      <c r="A21" s="8">
        <v>44669</v>
      </c>
      <c r="B21" s="9">
        <v>18262</v>
      </c>
      <c r="C21" s="9">
        <v>123635500</v>
      </c>
      <c r="D21" s="10">
        <v>6.77</v>
      </c>
      <c r="E21" s="11"/>
    </row>
    <row r="22" spans="1:5" x14ac:dyDescent="0.25">
      <c r="A22" s="8">
        <v>44670</v>
      </c>
      <c r="B22" s="9">
        <v>21960</v>
      </c>
      <c r="C22" s="9">
        <v>148670960</v>
      </c>
      <c r="D22" s="10">
        <v>6.77</v>
      </c>
      <c r="E22" s="11"/>
    </row>
    <row r="23" spans="1:5" x14ac:dyDescent="0.25">
      <c r="A23" s="8">
        <v>44671</v>
      </c>
      <c r="B23" s="9">
        <v>25658</v>
      </c>
      <c r="C23" s="9">
        <v>173706420</v>
      </c>
      <c r="D23" s="10">
        <v>6.77</v>
      </c>
      <c r="E23" s="11"/>
    </row>
    <row r="24" spans="1:5" x14ac:dyDescent="0.25">
      <c r="A24" s="8">
        <v>44672</v>
      </c>
      <c r="B24" s="9">
        <v>29356</v>
      </c>
      <c r="C24" s="9">
        <v>198741880</v>
      </c>
      <c r="D24" s="10">
        <v>6.77</v>
      </c>
      <c r="E24" s="11"/>
    </row>
    <row r="25" spans="1:5" x14ac:dyDescent="0.25">
      <c r="A25" s="8">
        <v>44673</v>
      </c>
      <c r="B25" s="9">
        <v>33054</v>
      </c>
      <c r="C25" s="9">
        <v>223777340</v>
      </c>
      <c r="D25" s="10">
        <v>6.77</v>
      </c>
      <c r="E25" s="11"/>
    </row>
    <row r="26" spans="1:5" x14ac:dyDescent="0.25">
      <c r="A26" s="8">
        <v>44674</v>
      </c>
      <c r="B26" s="9">
        <v>36736</v>
      </c>
      <c r="C26" s="9">
        <v>248704480</v>
      </c>
      <c r="D26" s="10">
        <v>6.77</v>
      </c>
      <c r="E26" s="11"/>
    </row>
    <row r="27" spans="1:5" x14ac:dyDescent="0.25">
      <c r="A27" s="8">
        <v>44675</v>
      </c>
      <c r="B27" s="9">
        <v>38703</v>
      </c>
      <c r="C27" s="9">
        <v>262021070</v>
      </c>
      <c r="D27" s="10">
        <v>6.77</v>
      </c>
      <c r="E27" s="11"/>
    </row>
    <row r="28" spans="1:5" x14ac:dyDescent="0.25">
      <c r="A28" s="8">
        <v>44676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44677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44678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44679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44680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44681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16">
        <v>44655.505555555559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53" priority="2" stopIfTrue="1" operator="lessThan">
      <formula>0</formula>
    </cfRule>
  </conditionalFormatting>
  <conditionalFormatting sqref="B3:D3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2861A-C7E2-4CE5-8B4B-B16B3A24BF8A}">
  <dimension ref="A1:E36"/>
  <sheetViews>
    <sheetView view="pageBreakPreview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15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3592</v>
      </c>
      <c r="C9" s="9">
        <v>24321649</v>
      </c>
      <c r="D9" s="10">
        <v>6.77</v>
      </c>
      <c r="E9" s="11"/>
    </row>
    <row r="10" spans="1:5" x14ac:dyDescent="0.25">
      <c r="A10" s="8">
        <v>44658</v>
      </c>
      <c r="B10" s="9">
        <v>1527</v>
      </c>
      <c r="C10" s="9">
        <v>10341784</v>
      </c>
      <c r="D10" s="10">
        <v>6.77</v>
      </c>
      <c r="E10" s="11"/>
    </row>
    <row r="11" spans="1:5" x14ac:dyDescent="0.25">
      <c r="A11" s="8">
        <v>44659</v>
      </c>
      <c r="B11" s="9">
        <v>1617</v>
      </c>
      <c r="C11" s="9">
        <v>10951829</v>
      </c>
      <c r="D11" s="10">
        <v>6.77</v>
      </c>
      <c r="E11" s="11"/>
    </row>
    <row r="12" spans="1:5" x14ac:dyDescent="0.25">
      <c r="A12" s="8">
        <v>44660</v>
      </c>
      <c r="B12" s="9">
        <v>2150</v>
      </c>
      <c r="C12" s="9">
        <v>14561863</v>
      </c>
      <c r="D12" s="10">
        <v>6.77</v>
      </c>
      <c r="E12" s="11"/>
    </row>
    <row r="13" spans="1:5" x14ac:dyDescent="0.25">
      <c r="A13" s="8">
        <v>44661</v>
      </c>
      <c r="B13" s="9">
        <v>1926</v>
      </c>
      <c r="C13" s="9">
        <v>13043285</v>
      </c>
      <c r="D13" s="10">
        <v>6.77</v>
      </c>
      <c r="E13" s="11"/>
    </row>
    <row r="14" spans="1:5" x14ac:dyDescent="0.25">
      <c r="A14" s="8">
        <v>44662</v>
      </c>
      <c r="B14" s="9">
        <v>3771</v>
      </c>
      <c r="C14" s="9">
        <v>25530617</v>
      </c>
      <c r="D14" s="10">
        <v>6.77</v>
      </c>
      <c r="E14" s="11"/>
    </row>
    <row r="15" spans="1:5" x14ac:dyDescent="0.25">
      <c r="A15" s="8">
        <v>44663</v>
      </c>
      <c r="B15" s="9">
        <v>4286</v>
      </c>
      <c r="C15" s="9">
        <v>29018183</v>
      </c>
      <c r="D15" s="10">
        <v>6.77</v>
      </c>
      <c r="E15" s="11"/>
    </row>
    <row r="16" spans="1:5" x14ac:dyDescent="0.25">
      <c r="A16" s="8">
        <v>44664</v>
      </c>
      <c r="B16" s="9">
        <v>6123</v>
      </c>
      <c r="C16" s="9">
        <v>41458329</v>
      </c>
      <c r="D16" s="10">
        <v>6.77</v>
      </c>
      <c r="E16" s="11"/>
    </row>
    <row r="17" spans="1:5" x14ac:dyDescent="0.25">
      <c r="A17" s="8">
        <v>44665</v>
      </c>
      <c r="B17" s="9">
        <v>7744</v>
      </c>
      <c r="C17" s="9">
        <v>52428707</v>
      </c>
      <c r="D17" s="10">
        <v>6.77</v>
      </c>
      <c r="E17" s="11"/>
    </row>
    <row r="18" spans="1:5" x14ac:dyDescent="0.25">
      <c r="A18" s="8">
        <v>44666</v>
      </c>
      <c r="B18" s="9">
        <v>7999</v>
      </c>
      <c r="C18" s="9">
        <v>54154177</v>
      </c>
      <c r="D18" s="10">
        <v>6.77</v>
      </c>
      <c r="E18" s="11"/>
    </row>
    <row r="19" spans="1:5" x14ac:dyDescent="0.25">
      <c r="A19" s="8">
        <v>44667</v>
      </c>
      <c r="B19" s="9">
        <v>10866</v>
      </c>
      <c r="C19" s="9">
        <v>73564580</v>
      </c>
      <c r="D19" s="10">
        <v>6.77</v>
      </c>
      <c r="E19" s="11"/>
    </row>
    <row r="20" spans="1:5" x14ac:dyDescent="0.25">
      <c r="A20" s="8">
        <v>44668</v>
      </c>
      <c r="B20" s="9">
        <v>14564</v>
      </c>
      <c r="C20" s="9">
        <v>98600107</v>
      </c>
      <c r="D20" s="10">
        <v>6.77</v>
      </c>
      <c r="E20" s="11"/>
    </row>
    <row r="21" spans="1:5" x14ac:dyDescent="0.25">
      <c r="A21" s="8">
        <v>44669</v>
      </c>
      <c r="B21" s="9">
        <v>18262</v>
      </c>
      <c r="C21" s="9">
        <v>123635500</v>
      </c>
      <c r="D21" s="10">
        <v>6.77</v>
      </c>
      <c r="E21" s="11"/>
    </row>
    <row r="22" spans="1:5" x14ac:dyDescent="0.25">
      <c r="A22" s="8">
        <v>44670</v>
      </c>
      <c r="B22" s="9">
        <v>21960</v>
      </c>
      <c r="C22" s="9">
        <v>148670960</v>
      </c>
      <c r="D22" s="10">
        <v>6.77</v>
      </c>
      <c r="E22" s="11"/>
    </row>
    <row r="23" spans="1:5" x14ac:dyDescent="0.25">
      <c r="A23" s="8">
        <v>44671</v>
      </c>
      <c r="B23" s="9">
        <v>25658</v>
      </c>
      <c r="C23" s="9">
        <v>173706420</v>
      </c>
      <c r="D23" s="10">
        <v>6.77</v>
      </c>
      <c r="E23" s="11"/>
    </row>
    <row r="24" spans="1:5" x14ac:dyDescent="0.25">
      <c r="A24" s="8">
        <v>44672</v>
      </c>
      <c r="B24" s="9">
        <v>29356</v>
      </c>
      <c r="C24" s="9">
        <v>198741880</v>
      </c>
      <c r="D24" s="10">
        <v>6.77</v>
      </c>
      <c r="E24" s="11"/>
    </row>
    <row r="25" spans="1:5" x14ac:dyDescent="0.25">
      <c r="A25" s="8">
        <v>44673</v>
      </c>
      <c r="B25" s="9">
        <v>33054</v>
      </c>
      <c r="C25" s="9">
        <v>223777340</v>
      </c>
      <c r="D25" s="10">
        <v>6.77</v>
      </c>
      <c r="E25" s="11"/>
    </row>
    <row r="26" spans="1:5" x14ac:dyDescent="0.25">
      <c r="A26" s="8">
        <v>44674</v>
      </c>
      <c r="B26" s="9">
        <v>36736</v>
      </c>
      <c r="C26" s="9">
        <v>248704480</v>
      </c>
      <c r="D26" s="10">
        <v>6.77</v>
      </c>
      <c r="E26" s="11"/>
    </row>
    <row r="27" spans="1:5" x14ac:dyDescent="0.25">
      <c r="A27" s="8">
        <v>44675</v>
      </c>
      <c r="B27" s="9">
        <v>38703</v>
      </c>
      <c r="C27" s="9">
        <v>262021070</v>
      </c>
      <c r="D27" s="10">
        <v>6.77</v>
      </c>
      <c r="E27" s="11"/>
    </row>
    <row r="28" spans="1:5" x14ac:dyDescent="0.25">
      <c r="A28" s="8">
        <v>44676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44677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44678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44679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44680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44681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16">
        <v>44656.512499999997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51" priority="2" stopIfTrue="1" operator="lessThan">
      <formula>0</formula>
    </cfRule>
  </conditionalFormatting>
  <conditionalFormatting sqref="B3:D3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18576-C5E1-4F25-886A-33C065EC2CB4}">
  <dimension ref="A1:E36"/>
  <sheetViews>
    <sheetView view="pageBreakPreview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16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44652</v>
      </c>
      <c r="B4" s="9">
        <v>57369</v>
      </c>
      <c r="C4" s="9">
        <v>388393970</v>
      </c>
      <c r="D4" s="10">
        <v>6.77</v>
      </c>
      <c r="E4" s="11"/>
    </row>
    <row r="5" spans="1:5" x14ac:dyDescent="0.25">
      <c r="A5" s="8">
        <v>44653</v>
      </c>
      <c r="B5" s="9">
        <v>57111</v>
      </c>
      <c r="C5" s="9">
        <v>386642706</v>
      </c>
      <c r="D5" s="10">
        <v>6.77</v>
      </c>
      <c r="E5" s="11"/>
    </row>
    <row r="6" spans="1:5" x14ac:dyDescent="0.25">
      <c r="A6" s="8">
        <v>44654</v>
      </c>
      <c r="B6" s="9">
        <v>57136</v>
      </c>
      <c r="C6" s="9">
        <v>386816830</v>
      </c>
      <c r="D6" s="10">
        <v>6.77</v>
      </c>
      <c r="E6" s="11"/>
    </row>
    <row r="7" spans="1:5" x14ac:dyDescent="0.25">
      <c r="A7" s="8">
        <v>44655</v>
      </c>
      <c r="B7" s="9">
        <v>24602</v>
      </c>
      <c r="C7" s="9">
        <v>166560093</v>
      </c>
      <c r="D7" s="10">
        <v>6.77</v>
      </c>
      <c r="E7" s="11"/>
    </row>
    <row r="8" spans="1:5" x14ac:dyDescent="0.25">
      <c r="A8" s="8">
        <v>44656</v>
      </c>
      <c r="B8" s="9">
        <v>24539</v>
      </c>
      <c r="C8" s="9">
        <v>166134667</v>
      </c>
      <c r="D8" s="10">
        <v>6.77</v>
      </c>
      <c r="E8" s="11"/>
    </row>
    <row r="9" spans="1:5" x14ac:dyDescent="0.25">
      <c r="A9" s="8">
        <v>44657</v>
      </c>
      <c r="B9" s="9">
        <v>3592</v>
      </c>
      <c r="C9" s="9">
        <v>24321649</v>
      </c>
      <c r="D9" s="10">
        <v>6.77</v>
      </c>
      <c r="E9" s="11"/>
    </row>
    <row r="10" spans="1:5" x14ac:dyDescent="0.25">
      <c r="A10" s="8">
        <v>44658</v>
      </c>
      <c r="B10" s="9">
        <v>2158</v>
      </c>
      <c r="C10" s="9">
        <v>14615026</v>
      </c>
      <c r="D10" s="10">
        <v>6.77</v>
      </c>
      <c r="E10" s="11"/>
    </row>
    <row r="11" spans="1:5" x14ac:dyDescent="0.25">
      <c r="A11" s="8">
        <v>44659</v>
      </c>
      <c r="B11" s="9">
        <v>1617</v>
      </c>
      <c r="C11" s="9">
        <v>10951829</v>
      </c>
      <c r="D11" s="10">
        <v>6.77</v>
      </c>
      <c r="E11" s="11"/>
    </row>
    <row r="12" spans="1:5" x14ac:dyDescent="0.25">
      <c r="A12" s="8">
        <v>44660</v>
      </c>
      <c r="B12" s="9">
        <v>2150</v>
      </c>
      <c r="C12" s="9">
        <v>14561863</v>
      </c>
      <c r="D12" s="10">
        <v>6.77</v>
      </c>
      <c r="E12" s="11"/>
    </row>
    <row r="13" spans="1:5" x14ac:dyDescent="0.25">
      <c r="A13" s="8">
        <v>44661</v>
      </c>
      <c r="B13" s="9">
        <v>1926</v>
      </c>
      <c r="C13" s="9">
        <v>13043285</v>
      </c>
      <c r="D13" s="10">
        <v>6.77</v>
      </c>
      <c r="E13" s="11"/>
    </row>
    <row r="14" spans="1:5" x14ac:dyDescent="0.25">
      <c r="A14" s="8">
        <v>44662</v>
      </c>
      <c r="B14" s="9">
        <v>3771</v>
      </c>
      <c r="C14" s="9">
        <v>25530617</v>
      </c>
      <c r="D14" s="10">
        <v>6.77</v>
      </c>
      <c r="E14" s="11"/>
    </row>
    <row r="15" spans="1:5" x14ac:dyDescent="0.25">
      <c r="A15" s="8">
        <v>44663</v>
      </c>
      <c r="B15" s="9">
        <v>4286</v>
      </c>
      <c r="C15" s="9">
        <v>29018183</v>
      </c>
      <c r="D15" s="10">
        <v>6.77</v>
      </c>
      <c r="E15" s="11"/>
    </row>
    <row r="16" spans="1:5" x14ac:dyDescent="0.25">
      <c r="A16" s="8">
        <v>44664</v>
      </c>
      <c r="B16" s="9">
        <v>6123</v>
      </c>
      <c r="C16" s="9">
        <v>41458329</v>
      </c>
      <c r="D16" s="10">
        <v>6.77</v>
      </c>
      <c r="E16" s="11"/>
    </row>
    <row r="17" spans="1:5" x14ac:dyDescent="0.25">
      <c r="A17" s="8">
        <v>44665</v>
      </c>
      <c r="B17" s="9">
        <v>7744</v>
      </c>
      <c r="C17" s="9">
        <v>52428707</v>
      </c>
      <c r="D17" s="10">
        <v>6.77</v>
      </c>
      <c r="E17" s="11"/>
    </row>
    <row r="18" spans="1:5" x14ac:dyDescent="0.25">
      <c r="A18" s="8">
        <v>44666</v>
      </c>
      <c r="B18" s="9">
        <v>7999</v>
      </c>
      <c r="C18" s="9">
        <v>54154177</v>
      </c>
      <c r="D18" s="10">
        <v>6.77</v>
      </c>
      <c r="E18" s="11"/>
    </row>
    <row r="19" spans="1:5" x14ac:dyDescent="0.25">
      <c r="A19" s="8">
        <v>44667</v>
      </c>
      <c r="B19" s="9">
        <v>10866</v>
      </c>
      <c r="C19" s="9">
        <v>73564580</v>
      </c>
      <c r="D19" s="10">
        <v>6.77</v>
      </c>
      <c r="E19" s="11"/>
    </row>
    <row r="20" spans="1:5" x14ac:dyDescent="0.25">
      <c r="A20" s="8">
        <v>44668</v>
      </c>
      <c r="B20" s="9">
        <v>14564</v>
      </c>
      <c r="C20" s="9">
        <v>98600107</v>
      </c>
      <c r="D20" s="10">
        <v>6.77</v>
      </c>
      <c r="E20" s="11"/>
    </row>
    <row r="21" spans="1:5" x14ac:dyDescent="0.25">
      <c r="A21" s="8">
        <v>44669</v>
      </c>
      <c r="B21" s="9">
        <v>18262</v>
      </c>
      <c r="C21" s="9">
        <v>123635500</v>
      </c>
      <c r="D21" s="10">
        <v>6.77</v>
      </c>
      <c r="E21" s="11"/>
    </row>
    <row r="22" spans="1:5" x14ac:dyDescent="0.25">
      <c r="A22" s="8">
        <v>44670</v>
      </c>
      <c r="B22" s="9">
        <v>21960</v>
      </c>
      <c r="C22" s="9">
        <v>148670960</v>
      </c>
      <c r="D22" s="10">
        <v>6.77</v>
      </c>
      <c r="E22" s="11"/>
    </row>
    <row r="23" spans="1:5" x14ac:dyDescent="0.25">
      <c r="A23" s="8">
        <v>44671</v>
      </c>
      <c r="B23" s="9">
        <v>25658</v>
      </c>
      <c r="C23" s="9">
        <v>173706420</v>
      </c>
      <c r="D23" s="10">
        <v>6.77</v>
      </c>
      <c r="E23" s="11"/>
    </row>
    <row r="24" spans="1:5" x14ac:dyDescent="0.25">
      <c r="A24" s="8">
        <v>44672</v>
      </c>
      <c r="B24" s="9">
        <v>29356</v>
      </c>
      <c r="C24" s="9">
        <v>198741880</v>
      </c>
      <c r="D24" s="10">
        <v>6.77</v>
      </c>
      <c r="E24" s="11"/>
    </row>
    <row r="25" spans="1:5" x14ac:dyDescent="0.25">
      <c r="A25" s="8">
        <v>44673</v>
      </c>
      <c r="B25" s="9">
        <v>33054</v>
      </c>
      <c r="C25" s="9">
        <v>223777340</v>
      </c>
      <c r="D25" s="10">
        <v>6.77</v>
      </c>
      <c r="E25" s="11"/>
    </row>
    <row r="26" spans="1:5" x14ac:dyDescent="0.25">
      <c r="A26" s="8">
        <v>44674</v>
      </c>
      <c r="B26" s="9">
        <v>36736</v>
      </c>
      <c r="C26" s="9">
        <v>248704480</v>
      </c>
      <c r="D26" s="10">
        <v>6.77</v>
      </c>
      <c r="E26" s="11"/>
    </row>
    <row r="27" spans="1:5" x14ac:dyDescent="0.25">
      <c r="A27" s="8">
        <v>44675</v>
      </c>
      <c r="B27" s="9">
        <v>38703</v>
      </c>
      <c r="C27" s="9">
        <v>262021070</v>
      </c>
      <c r="D27" s="10">
        <v>6.77</v>
      </c>
      <c r="E27" s="11"/>
    </row>
    <row r="28" spans="1:5" x14ac:dyDescent="0.25">
      <c r="A28" s="8">
        <v>44676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44677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44678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44679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44680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44681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16">
        <v>44657.504166666666</v>
      </c>
      <c r="B34" s="16"/>
      <c r="C34" s="16"/>
      <c r="D34" s="16"/>
      <c r="E34" s="11"/>
    </row>
    <row r="35" spans="1:5" hidden="1" x14ac:dyDescent="0.25">
      <c r="A35" s="16"/>
      <c r="B35" s="16"/>
      <c r="C35" s="16"/>
      <c r="D35" s="16"/>
      <c r="E35" s="11"/>
    </row>
    <row r="36" spans="1:5" x14ac:dyDescent="0.25">
      <c r="A36" s="12"/>
      <c r="B36" s="13"/>
      <c r="C36" s="13"/>
      <c r="D36" s="14"/>
      <c r="E36" s="11"/>
    </row>
  </sheetData>
  <mergeCells count="3">
    <mergeCell ref="B1:D1"/>
    <mergeCell ref="A34:D34"/>
    <mergeCell ref="A35:D35"/>
  </mergeCells>
  <conditionalFormatting sqref="B2:D2">
    <cfRule type="cellIs" dxfId="49" priority="2" stopIfTrue="1" operator="lessThan">
      <formula>0</formula>
    </cfRule>
  </conditionalFormatting>
  <conditionalFormatting sqref="B3:D3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33</vt:i4>
      </vt:variant>
    </vt:vector>
  </HeadingPairs>
  <TitlesOfParts>
    <vt:vector size="66" baseType="lpstr">
      <vt:lpstr>Rev. 20 (2)</vt:lpstr>
      <vt:lpstr>KWh (25oC)</vt:lpstr>
      <vt:lpstr>Rev. 01</vt:lpstr>
      <vt:lpstr>Rev. 02</vt:lpstr>
      <vt:lpstr>Rev. 03</vt:lpstr>
      <vt:lpstr>Rev. 04</vt:lpstr>
      <vt:lpstr>Rev. 05</vt:lpstr>
      <vt:lpstr>Rev. 06</vt:lpstr>
      <vt:lpstr>Rev. 07</vt:lpstr>
      <vt:lpstr>Rev. 08</vt:lpstr>
      <vt:lpstr>Rev. 09</vt:lpstr>
      <vt:lpstr>Rev. 10</vt:lpstr>
      <vt:lpstr>Rev. 11</vt:lpstr>
      <vt:lpstr>Rev. 12</vt:lpstr>
      <vt:lpstr>Rev. 13</vt:lpstr>
      <vt:lpstr>Rev. 14</vt:lpstr>
      <vt:lpstr>Rev. 15</vt:lpstr>
      <vt:lpstr>Rev. 16</vt:lpstr>
      <vt:lpstr>Rev. 17</vt:lpstr>
      <vt:lpstr>Rev. 18</vt:lpstr>
      <vt:lpstr>Rev. 19</vt:lpstr>
      <vt:lpstr>Rev. 20</vt:lpstr>
      <vt:lpstr>Rev. 21</vt:lpstr>
      <vt:lpstr>Rev. 22</vt:lpstr>
      <vt:lpstr>Rev. 23</vt:lpstr>
      <vt:lpstr>Rev. 24</vt:lpstr>
      <vt:lpstr>Rev. 25</vt:lpstr>
      <vt:lpstr>Rev. 26</vt:lpstr>
      <vt:lpstr>Rev. 27</vt:lpstr>
      <vt:lpstr>Rev. 28</vt:lpstr>
      <vt:lpstr>Rev. 29</vt:lpstr>
      <vt:lpstr>Rev. 30</vt:lpstr>
      <vt:lpstr>Rev. 31</vt:lpstr>
      <vt:lpstr>'KWh (25oC)'!Print_Area</vt:lpstr>
      <vt:lpstr>'Rev. 01'!Print_Area</vt:lpstr>
      <vt:lpstr>'Rev. 02'!Print_Area</vt:lpstr>
      <vt:lpstr>'Rev. 03'!Print_Area</vt:lpstr>
      <vt:lpstr>'Rev. 04'!Print_Area</vt:lpstr>
      <vt:lpstr>'Rev. 05'!Print_Area</vt:lpstr>
      <vt:lpstr>'Rev. 06'!Print_Area</vt:lpstr>
      <vt:lpstr>'Rev. 07'!Print_Area</vt:lpstr>
      <vt:lpstr>'Rev. 08'!Print_Area</vt:lpstr>
      <vt:lpstr>'Rev. 09'!Print_Area</vt:lpstr>
      <vt:lpstr>'Rev. 10'!Print_Area</vt:lpstr>
      <vt:lpstr>'Rev. 11'!Print_Area</vt:lpstr>
      <vt:lpstr>'Rev. 12'!Print_Area</vt:lpstr>
      <vt:lpstr>'Rev. 13'!Print_Area</vt:lpstr>
      <vt:lpstr>'Rev. 14'!Print_Area</vt:lpstr>
      <vt:lpstr>'Rev. 15'!Print_Area</vt:lpstr>
      <vt:lpstr>'Rev. 16'!Print_Area</vt:lpstr>
      <vt:lpstr>'Rev. 17'!Print_Area</vt:lpstr>
      <vt:lpstr>'Rev. 18'!Print_Area</vt:lpstr>
      <vt:lpstr>'Rev. 19'!Print_Area</vt:lpstr>
      <vt:lpstr>'Rev. 20'!Print_Area</vt:lpstr>
      <vt:lpstr>'Rev. 20 (2)'!Print_Area</vt:lpstr>
      <vt:lpstr>'Rev. 21'!Print_Area</vt:lpstr>
      <vt:lpstr>'Rev. 22'!Print_Area</vt:lpstr>
      <vt:lpstr>'Rev. 23'!Print_Area</vt:lpstr>
      <vt:lpstr>'Rev. 24'!Print_Area</vt:lpstr>
      <vt:lpstr>'Rev. 25'!Print_Area</vt:lpstr>
      <vt:lpstr>'Rev. 26'!Print_Area</vt:lpstr>
      <vt:lpstr>'Rev. 27'!Print_Area</vt:lpstr>
      <vt:lpstr>'Rev. 28'!Print_Area</vt:lpstr>
      <vt:lpstr>'Rev. 29'!Print_Area</vt:lpstr>
      <vt:lpstr>'Rev. 30'!Print_Area</vt:lpstr>
      <vt:lpstr>'Rev. 31'!Print_Area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Leonidas Papadakos</cp:lastModifiedBy>
  <cp:lastPrinted>2011-08-22T10:06:38Z</cp:lastPrinted>
  <dcterms:created xsi:type="dcterms:W3CDTF">2011-07-19T06:24:37Z</dcterms:created>
  <dcterms:modified xsi:type="dcterms:W3CDTF">2022-04-29T09:21:50Z</dcterms:modified>
</cp:coreProperties>
</file>