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2160" windowWidth="8625" windowHeight="10110" firstSheet="20" activeTab="31"/>
  </bookViews>
  <sheets>
    <sheet name="04-2017" sheetId="2" r:id="rId1"/>
    <sheet name="Rev.1" sheetId="3" r:id="rId2"/>
    <sheet name="Rev.2" sheetId="4" r:id="rId3"/>
    <sheet name="Rev.3" sheetId="5" r:id="rId4"/>
    <sheet name="Rev.4" sheetId="6" r:id="rId5"/>
    <sheet name="Rev.5" sheetId="7" r:id="rId6"/>
    <sheet name="Rev.6" sheetId="8" r:id="rId7"/>
    <sheet name="Rev.7" sheetId="9" r:id="rId8"/>
    <sheet name="Rev.8" sheetId="10" r:id="rId9"/>
    <sheet name="Rev.9" sheetId="11" r:id="rId10"/>
    <sheet name="Rev.10" sheetId="12" r:id="rId11"/>
    <sheet name="Rev.11" sheetId="13" r:id="rId12"/>
    <sheet name="Rev.12" sheetId="14" r:id="rId13"/>
    <sheet name="Rev.13" sheetId="15" r:id="rId14"/>
    <sheet name="Rev.14" sheetId="16" r:id="rId15"/>
    <sheet name="Rev.15" sheetId="17" r:id="rId16"/>
    <sheet name="Rev.16" sheetId="18" r:id="rId17"/>
    <sheet name="Rev.17" sheetId="19" r:id="rId18"/>
    <sheet name="Rev.18" sheetId="20" r:id="rId19"/>
    <sheet name="Rev.19" sheetId="21" r:id="rId20"/>
    <sheet name="Rev.20" sheetId="22" r:id="rId21"/>
    <sheet name="Rev.21" sheetId="23" r:id="rId22"/>
    <sheet name="Rev.22" sheetId="24" r:id="rId23"/>
    <sheet name="Rev.23" sheetId="25" r:id="rId24"/>
    <sheet name="Rev.24" sheetId="26" r:id="rId25"/>
    <sheet name="Rev.25" sheetId="27" r:id="rId26"/>
    <sheet name="Rev.26" sheetId="28" r:id="rId27"/>
    <sheet name="Rev.27" sheetId="29" r:id="rId28"/>
    <sheet name="Rev.28" sheetId="30" r:id="rId29"/>
    <sheet name="Rev.29" sheetId="31" r:id="rId30"/>
    <sheet name="Rev.30" sheetId="32" r:id="rId31"/>
    <sheet name="Rev.31" sheetId="33" r:id="rId32"/>
  </sheets>
  <definedNames>
    <definedName name="_xlnm.Print_Area" localSheetId="0">'04-2017'!$A$1:$D$34</definedName>
    <definedName name="_xlnm.Print_Area" localSheetId="1">Rev.1!$A$1:$D$34</definedName>
    <definedName name="_xlnm.Print_Area" localSheetId="10">Rev.10!$A$1:$D$34</definedName>
    <definedName name="_xlnm.Print_Area" localSheetId="11">Rev.11!$A$1:$D$34</definedName>
    <definedName name="_xlnm.Print_Area" localSheetId="12">Rev.12!$A$1:$D$34</definedName>
    <definedName name="_xlnm.Print_Area" localSheetId="13">Rev.13!$A$1:$D$34</definedName>
    <definedName name="_xlnm.Print_Area" localSheetId="14">Rev.14!$A$1:$D$34</definedName>
    <definedName name="_xlnm.Print_Area" localSheetId="15">Rev.15!$A$1:$D$34</definedName>
    <definedName name="_xlnm.Print_Area" localSheetId="16">Rev.16!$A$1:$D$34</definedName>
    <definedName name="_xlnm.Print_Area" localSheetId="17">Rev.17!$A$1:$D$34</definedName>
    <definedName name="_xlnm.Print_Area" localSheetId="18">Rev.18!$A$1:$D$34</definedName>
    <definedName name="_xlnm.Print_Area" localSheetId="19">Rev.19!$A$1:$D$34</definedName>
    <definedName name="_xlnm.Print_Area" localSheetId="2">Rev.2!$A$1:$D$34</definedName>
    <definedName name="_xlnm.Print_Area" localSheetId="20">Rev.20!$A$1:$D$34</definedName>
    <definedName name="_xlnm.Print_Area" localSheetId="21">Rev.21!$A$1:$D$34</definedName>
    <definedName name="_xlnm.Print_Area" localSheetId="22">Rev.22!$A$1:$D$34</definedName>
    <definedName name="_xlnm.Print_Area" localSheetId="23">Rev.23!$A$1:$D$34</definedName>
    <definedName name="_xlnm.Print_Area" localSheetId="24">Rev.24!$A$1:$D$34</definedName>
    <definedName name="_xlnm.Print_Area" localSheetId="25">Rev.25!$A$1:$D$34</definedName>
    <definedName name="_xlnm.Print_Area" localSheetId="26">Rev.26!$A$1:$D$34</definedName>
    <definedName name="_xlnm.Print_Area" localSheetId="27">Rev.27!$A$1:$D$34</definedName>
    <definedName name="_xlnm.Print_Area" localSheetId="28">Rev.28!$A$1:$D$34</definedName>
    <definedName name="_xlnm.Print_Area" localSheetId="29">Rev.29!$A$1:$D$34</definedName>
    <definedName name="_xlnm.Print_Area" localSheetId="3">Rev.3!$A$1:$D$34</definedName>
    <definedName name="_xlnm.Print_Area" localSheetId="30">Rev.30!$A$1:$D$34</definedName>
    <definedName name="_xlnm.Print_Area" localSheetId="31">Rev.31!$A$1:$D$34</definedName>
    <definedName name="_xlnm.Print_Area" localSheetId="4">Rev.4!$A$1:$D$34</definedName>
    <definedName name="_xlnm.Print_Area" localSheetId="5">Rev.5!$A$1:$D$34</definedName>
    <definedName name="_xlnm.Print_Area" localSheetId="6">Rev.6!$A$1:$D$34</definedName>
    <definedName name="_xlnm.Print_Area" localSheetId="7">Rev.7!$A$1:$D$34</definedName>
    <definedName name="_xlnm.Print_Area" localSheetId="8">Rev.8!$A$1:$D$34</definedName>
    <definedName name="_xlnm.Print_Area" localSheetId="9">Rev.9!$A$1:$D$34</definedName>
  </definedNames>
  <calcPr calcId="145621"/>
</workbook>
</file>

<file path=xl/sharedStrings.xml><?xml version="1.0" encoding="utf-8"?>
<sst xmlns="http://schemas.openxmlformats.org/spreadsheetml/2006/main" count="288" uniqueCount="40">
  <si>
    <t>Ημέρα</t>
  </si>
  <si>
    <r>
      <t>Διαθέσιμος 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</si>
  <si>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Διαθέσιμος Αποθηκευτικός Χώρος
 (MWh)</t>
  </si>
  <si>
    <r>
      <t>Ανώτερη Θερμογόνος Δύναμη
 (MWh/m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</si>
  <si>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t>Day</t>
  </si>
  <si>
    <t>Available LNG Storage Space to be disposed               (MWh)</t>
  </si>
  <si>
    <r>
      <t>Available LNG Storage Space to be disposed          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</si>
  <si>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r>
      <t>Gross Calorific Value            (MWh/m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>)</t>
    </r>
  </si>
  <si>
    <r>
      <t xml:space="preserve">Τμήμα Διαθέσιμου Αποθηκευτικού Χώρου 
που παραμένει προς Διάθεση
Απρίλιος 2017
</t>
    </r>
    <r>
      <rPr>
        <b/>
        <sz val="10"/>
        <color indexed="8"/>
        <rFont val="Calibri"/>
        <family val="2"/>
        <charset val="161"/>
      </rPr>
      <t>Available LNG Storage Space
 to be disposed
April 2017</t>
    </r>
  </si>
  <si>
    <r>
      <t xml:space="preserve">Τμήμα Διαθέσιμου Αποθηκευτικού Χώρου 
που παραμένει προς Διάθεση
Απρίλιος 2017 - Αναθεώρηση 1
</t>
    </r>
    <r>
      <rPr>
        <b/>
        <sz val="10"/>
        <color indexed="8"/>
        <rFont val="Calibri"/>
        <family val="2"/>
        <charset val="161"/>
      </rPr>
      <t>Available LNG Storage Space
 to be disposed
April 2017 - Revision 1</t>
    </r>
  </si>
  <si>
    <r>
      <t xml:space="preserve">Τμήμα Διαθέσιμου Αποθηκευτικού Χώρου 
που παραμένει προς Διάθεση
Απρίλιος 2017 - Αναθεώρηση 2
</t>
    </r>
    <r>
      <rPr>
        <b/>
        <sz val="10"/>
        <color indexed="8"/>
        <rFont val="Calibri"/>
        <family val="2"/>
        <charset val="161"/>
      </rPr>
      <t>Available LNG Storage Space
 to be disposed
April 2017 - Revision 2</t>
    </r>
  </si>
  <si>
    <r>
      <t xml:space="preserve">Τμήμα Διαθέσιμου Αποθηκευτικού Χώρου 
που παραμένει προς Διάθεση
Απρίλιος 2017 - Αναθεώρηση 3
</t>
    </r>
    <r>
      <rPr>
        <b/>
        <sz val="10"/>
        <color indexed="8"/>
        <rFont val="Calibri"/>
        <family val="2"/>
        <charset val="161"/>
      </rPr>
      <t>Available LNG Storage Space
 to be disposed
April 2017 - Revision  3</t>
    </r>
  </si>
  <si>
    <r>
      <t xml:space="preserve">Τμήμα Διαθέσιμου Αποθηκευτικού Χώρου 
που παραμένει προς Διάθεση
Απρίλιος 2017 - Αναθεώρηση 4
</t>
    </r>
    <r>
      <rPr>
        <b/>
        <sz val="10"/>
        <color indexed="8"/>
        <rFont val="Calibri"/>
        <family val="2"/>
        <charset val="161"/>
      </rPr>
      <t>Available LNG Storage Space
 to be disposed
April 2017 - Revision  4</t>
    </r>
  </si>
  <si>
    <r>
      <t xml:space="preserve">Τμήμα Διαθέσιμου Αποθηκευτικού Χώρου 
που παραμένει προς Διάθεση
Απρίλιος 2017 - Αναθεώρηση 5
</t>
    </r>
    <r>
      <rPr>
        <b/>
        <sz val="10"/>
        <color indexed="8"/>
        <rFont val="Calibri"/>
        <family val="2"/>
        <charset val="161"/>
      </rPr>
      <t>Available LNG Storage Space
 to be disposed
April 2017 - Revision  5</t>
    </r>
  </si>
  <si>
    <r>
      <t xml:space="preserve">Τμήμα Διαθέσιμου Αποθηκευτικού Χώρου 
που παραμένει προς Διάθεση
Απρίλιος 2017 - Αναθεώρηση 6
</t>
    </r>
    <r>
      <rPr>
        <b/>
        <sz val="10"/>
        <color indexed="8"/>
        <rFont val="Calibri"/>
        <family val="2"/>
        <charset val="161"/>
      </rPr>
      <t>Available LNG Storage Space
 to be disposed
April 2017 - Revision  6</t>
    </r>
  </si>
  <si>
    <r>
      <t xml:space="preserve">Τμήμα Διαθέσιμου Αποθηκευτικού Χώρου 
που παραμένει προς Διάθεση
Απρίλιος 2017 - Αναθεώρηση 7
</t>
    </r>
    <r>
      <rPr>
        <b/>
        <sz val="10"/>
        <color indexed="8"/>
        <rFont val="Calibri"/>
        <family val="2"/>
        <charset val="161"/>
      </rPr>
      <t>Available LNG Storage Space
 to be disposed
April 2017 - Revision  7</t>
    </r>
  </si>
  <si>
    <r>
      <t xml:space="preserve">Τμήμα Διαθέσιμου Αποθηκευτικού Χώρου 
που παραμένει προς Διάθεση
Απρίλιος 2017 - Αναθεώρηση 8
</t>
    </r>
    <r>
      <rPr>
        <b/>
        <sz val="10"/>
        <color indexed="8"/>
        <rFont val="Calibri"/>
        <family val="2"/>
        <charset val="161"/>
      </rPr>
      <t>Available LNG Storage Space
 to be disposed
April 2017 - Revision  8</t>
    </r>
  </si>
  <si>
    <r>
      <t xml:space="preserve">Τμήμα Διαθέσιμου Αποθηκευτικού Χώρου 
που παραμένει προς Διάθεση
Απρίλιος 2017 - Αναθεώρηση 9
</t>
    </r>
    <r>
      <rPr>
        <b/>
        <sz val="10"/>
        <color indexed="8"/>
        <rFont val="Calibri"/>
        <family val="2"/>
        <charset val="161"/>
      </rPr>
      <t>Available LNG Storage Space
 to be disposed
April 2017 - Revision  9</t>
    </r>
  </si>
  <si>
    <r>
      <t xml:space="preserve">Τμήμα Διαθέσιμου Αποθηκευτικού Χώρου 
που παραμένει προς Διάθεση
Απρίλιος 2017 - Αναθεώρηση 10
</t>
    </r>
    <r>
      <rPr>
        <b/>
        <sz val="10"/>
        <color indexed="8"/>
        <rFont val="Calibri"/>
        <family val="2"/>
        <charset val="161"/>
      </rPr>
      <t>Available LNG Storage Space
 to be disposed
April 2017 - Revision  10</t>
    </r>
  </si>
  <si>
    <r>
      <t xml:space="preserve">Τμήμα Διαθέσιμου Αποθηκευτικού Χώρου 
που παραμένει προς Διάθεση
Απρίλιος 2017 - Αναθεώρηση 11
</t>
    </r>
    <r>
      <rPr>
        <b/>
        <sz val="10"/>
        <color indexed="8"/>
        <rFont val="Calibri"/>
        <family val="2"/>
        <charset val="161"/>
      </rPr>
      <t>Available LNG Storage Space
 to be disposed
April 2017 - Revision  11</t>
    </r>
  </si>
  <si>
    <r>
      <t xml:space="preserve">Τμήμα Διαθέσιμου Αποθηκευτικού Χώρου 
που παραμένει προς Διάθεση
Απρίλιος 2017 - Αναθεώρηση 12
</t>
    </r>
    <r>
      <rPr>
        <b/>
        <sz val="10"/>
        <color indexed="8"/>
        <rFont val="Calibri"/>
        <family val="2"/>
        <charset val="161"/>
      </rPr>
      <t>Available LNG Storage Space
 to be disposed
April 2017 - Revision  12</t>
    </r>
  </si>
  <si>
    <r>
      <t xml:space="preserve">Τμήμα Διαθέσιμου Αποθηκευτικού Χώρου 
που παραμένει προς Διάθεση
Απρίλιος 2017 - Αναθεώρηση 13
</t>
    </r>
    <r>
      <rPr>
        <b/>
        <sz val="10"/>
        <color indexed="8"/>
        <rFont val="Calibri"/>
        <family val="2"/>
        <charset val="161"/>
      </rPr>
      <t>Available LNG Storage Space
 to be disposed
April 2017 - Revision  13</t>
    </r>
  </si>
  <si>
    <r>
      <t xml:space="preserve">Τμήμα Διαθέσιμου Αποθηκευτικού Χώρου 
που παραμένει προς Διάθεση
Απρίλιος 2017 - Αναθεώρηση 14
</t>
    </r>
    <r>
      <rPr>
        <b/>
        <sz val="10"/>
        <color indexed="8"/>
        <rFont val="Calibri"/>
        <family val="2"/>
        <charset val="161"/>
      </rPr>
      <t>Available LNG Storage Space
 to be disposed
April 2017 - Revision  14</t>
    </r>
  </si>
  <si>
    <r>
      <t xml:space="preserve">Τμήμα Διαθέσιμου Αποθηκευτικού Χώρου 
που παραμένει προς Διάθεση
Απρίλιος 2017 - Αναθεώρηση 15
</t>
    </r>
    <r>
      <rPr>
        <b/>
        <sz val="10"/>
        <color indexed="8"/>
        <rFont val="Calibri"/>
        <family val="2"/>
        <charset val="161"/>
      </rPr>
      <t>Available LNG Storage Space
 to be disposed
April 2017 - Revision  15</t>
    </r>
  </si>
  <si>
    <r>
      <t xml:space="preserve">Τμήμα Διαθέσιμου Αποθηκευτικού Χώρου 
που παραμένει προς Διάθεση
Απρίλιος 2017 - Αναθεώρηση 16
</t>
    </r>
    <r>
      <rPr>
        <b/>
        <sz val="10"/>
        <color indexed="8"/>
        <rFont val="Calibri"/>
        <family val="2"/>
        <charset val="161"/>
      </rPr>
      <t>Available LNG Storage Space
 to be disposed
April 2017 - Revision  16</t>
    </r>
  </si>
  <si>
    <r>
      <t xml:space="preserve">Τμήμα Διαθέσιμου Αποθηκευτικού Χώρου 
που παραμένει προς Διάθεση
Απρίλιος 2017 - Αναθεώρηση 17
</t>
    </r>
    <r>
      <rPr>
        <b/>
        <sz val="10"/>
        <color indexed="8"/>
        <rFont val="Calibri"/>
        <family val="2"/>
        <charset val="161"/>
      </rPr>
      <t>Available LNG Storage Space
 to be disposed
April 2017 - Revision  17</t>
    </r>
  </si>
  <si>
    <r>
      <t xml:space="preserve">Τμήμα Διαθέσιμου Αποθηκευτικού Χώρου 
που παραμένει προς Διάθεση
Απρίλιος 2017 - Αναθεώρηση 18
</t>
    </r>
    <r>
      <rPr>
        <b/>
        <sz val="10"/>
        <color indexed="8"/>
        <rFont val="Calibri"/>
        <family val="2"/>
        <charset val="161"/>
      </rPr>
      <t>Available LNG Storage Space
 to be disposed
April 2017 - Revision  18</t>
    </r>
  </si>
  <si>
    <r>
      <t xml:space="preserve">Τμήμα Διαθέσιμου Αποθηκευτικού Χώρου 
που παραμένει προς Διάθεση
Απρίλιος 2017 - Αναθεώρηση 19
</t>
    </r>
    <r>
      <rPr>
        <b/>
        <sz val="10"/>
        <color indexed="8"/>
        <rFont val="Calibri"/>
        <family val="2"/>
        <charset val="161"/>
      </rPr>
      <t>Available LNG Storage Space
 to be disposed
April 2017 - Revision  19</t>
    </r>
  </si>
  <si>
    <r>
      <t xml:space="preserve">Τμήμα Διαθέσιμου Αποθηκευτικού Χώρου 
που παραμένει προς Διάθεση
Απρίλιος 2017 - Αναθεώρηση 20
</t>
    </r>
    <r>
      <rPr>
        <b/>
        <sz val="10"/>
        <color indexed="8"/>
        <rFont val="Calibri"/>
        <family val="2"/>
        <charset val="161"/>
      </rPr>
      <t>Available LNG Storage Space
 to be disposed
April 2017 - Revision  20</t>
    </r>
  </si>
  <si>
    <r>
      <t xml:space="preserve">Τμήμα Διαθέσιμου Αποθηκευτικού Χώρου 
που παραμένει προς Διάθεση
Απρίλιος 2017 - Αναθεώρηση 21
</t>
    </r>
    <r>
      <rPr>
        <b/>
        <sz val="10"/>
        <color indexed="8"/>
        <rFont val="Calibri"/>
        <family val="2"/>
        <charset val="161"/>
      </rPr>
      <t>Available LNG Storage Space
 to be disposed
April 2017 - Revision  21</t>
    </r>
  </si>
  <si>
    <r>
      <t xml:space="preserve">Τμήμα Διαθέσιμου Αποθηκευτικού Χώρου 
που παραμένει προς Διάθεση
Απρίλιος 2017 - Αναθεώρηση 22
</t>
    </r>
    <r>
      <rPr>
        <b/>
        <sz val="10"/>
        <color indexed="8"/>
        <rFont val="Calibri"/>
        <family val="2"/>
        <charset val="161"/>
      </rPr>
      <t>Available LNG Storage Space
 to be disposed
April 2017 - Revision  22</t>
    </r>
  </si>
  <si>
    <r>
      <t xml:space="preserve">Τμήμα Διαθέσιμου Αποθηκευτικού Χώρου 
που παραμένει προς Διάθεση
Απρίλιος 2017 - Αναθεώρηση 23
</t>
    </r>
    <r>
      <rPr>
        <b/>
        <sz val="10"/>
        <color indexed="8"/>
        <rFont val="Calibri"/>
        <family val="2"/>
        <charset val="161"/>
      </rPr>
      <t>Available LNG Storage Space
 to be disposed
April 2017 - Revision  23</t>
    </r>
  </si>
  <si>
    <r>
      <t xml:space="preserve">Τμήμα Διαθέσιμου Αποθηκευτικού Χώρου 
που παραμένει προς Διάθεση
Απρίλιος 2017 - Αναθεώρηση 24
</t>
    </r>
    <r>
      <rPr>
        <b/>
        <sz val="10"/>
        <color indexed="8"/>
        <rFont val="Calibri"/>
        <family val="2"/>
        <charset val="161"/>
      </rPr>
      <t>Available LNG Storage Space
 to be disposed
April 2017 - Revision  24</t>
    </r>
  </si>
  <si>
    <r>
      <t xml:space="preserve">Τμήμα Διαθέσιμου Αποθηκευτικού Χώρου 
που παραμένει προς Διάθεση
Απρίλιος 2017 - Αναθεώρηση 25
</t>
    </r>
    <r>
      <rPr>
        <b/>
        <sz val="10"/>
        <color indexed="8"/>
        <rFont val="Calibri"/>
        <family val="2"/>
        <charset val="161"/>
      </rPr>
      <t>Available LNG Storage Space
 to be disposed
April 2017 - Revision  25</t>
    </r>
  </si>
  <si>
    <r>
      <t xml:space="preserve">Τμήμα Διαθέσιμου Αποθηκευτικού Χώρου 
που παραμένει προς Διάθεση
Απρίλιος 2017 - Αναθεώρηση 26
</t>
    </r>
    <r>
      <rPr>
        <b/>
        <sz val="10"/>
        <color indexed="8"/>
        <rFont val="Calibri"/>
        <family val="2"/>
        <charset val="161"/>
      </rPr>
      <t>Available LNG Storage Space
 to be disposed
April 2017 - Revision  26</t>
    </r>
  </si>
  <si>
    <r>
      <t xml:space="preserve">Τμήμα Διαθέσιμου Αποθηκευτικού Χώρου 
που παραμένει προς Διάθεση
Απρίλιος 2017 - Αναθεώρηση 27
</t>
    </r>
    <r>
      <rPr>
        <b/>
        <sz val="10"/>
        <color indexed="8"/>
        <rFont val="Calibri"/>
        <family val="2"/>
        <charset val="161"/>
      </rPr>
      <t>Available LNG Storage Space
 to be disposed
April 2017 - Revision  27</t>
    </r>
  </si>
  <si>
    <r>
      <t xml:space="preserve">Τμήμα Διαθέσιμου Αποθηκευτικού Χώρου 
που παραμένει προς Διάθεση
Απρίλιος 2017 - Αναθεώρηση 28
</t>
    </r>
    <r>
      <rPr>
        <b/>
        <sz val="10"/>
        <color indexed="8"/>
        <rFont val="Calibri"/>
        <family val="2"/>
        <charset val="161"/>
      </rPr>
      <t>Available LNG Storage Space
 to be disposed
April 2017 - Revision  28</t>
    </r>
  </si>
  <si>
    <r>
      <t xml:space="preserve">Τμήμα Διαθέσιμου Αποθηκευτικού Χώρου 
που παραμένει προς Διάθεση
Απρίλιος 2017 - Αναθεώρηση 29
</t>
    </r>
    <r>
      <rPr>
        <b/>
        <sz val="10"/>
        <color indexed="8"/>
        <rFont val="Calibri"/>
        <family val="2"/>
        <charset val="161"/>
      </rPr>
      <t>Available LNG Storage Space
 to be disposed
April 2017 - Revision  29</t>
    </r>
  </si>
  <si>
    <r>
      <t xml:space="preserve">Τμήμα Διαθέσιμου Αποθηκευτικού Χώρου 
που παραμένει προς Διάθεση
Απρίλιος 2017 - Αναθεώρηση 30
</t>
    </r>
    <r>
      <rPr>
        <b/>
        <sz val="10"/>
        <color indexed="8"/>
        <rFont val="Calibri"/>
        <family val="2"/>
        <charset val="161"/>
      </rPr>
      <t>Available LNG Storage Space
 to be disposed
April 2017 - Revision  30</t>
    </r>
  </si>
  <si>
    <r>
      <t xml:space="preserve">Τμήμα Διαθέσιμου Αποθηκευτικού Χώρου 
που παραμένει προς Διάθεση
Απρίλιος 2017 - Αναθεώρηση 31
</t>
    </r>
    <r>
      <rPr>
        <b/>
        <sz val="10"/>
        <color indexed="8"/>
        <rFont val="Calibri"/>
        <family val="2"/>
        <charset val="161"/>
      </rPr>
      <t>Available LNG Storage Space
 to be disposed
April 2017 - Revision  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</si>
</sst>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sz val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i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6" applyNumberFormat="0" applyAlignment="0" applyProtection="0"/>
    <xf numFmtId="0" fontId="15" fillId="28" borderId="7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6" applyNumberFormat="0" applyAlignment="0" applyProtection="0"/>
    <xf numFmtId="0" fontId="22" fillId="0" borderId="11" applyNumberFormat="0" applyFill="0" applyAlignment="0" applyProtection="0"/>
    <xf numFmtId="0" fontId="23" fillId="31" borderId="0" applyNumberFormat="0" applyBorder="0" applyAlignment="0" applyProtection="0"/>
    <xf numFmtId="0" fontId="1" fillId="0" borderId="0"/>
    <xf numFmtId="0" fontId="11" fillId="0" borderId="0"/>
    <xf numFmtId="0" fontId="11" fillId="32" borderId="12" applyNumberFormat="0" applyFont="0" applyAlignment="0" applyProtection="0"/>
    <xf numFmtId="0" fontId="24" fillId="27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14" fontId="6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readingOrder="1"/>
    </xf>
    <xf numFmtId="14" fontId="4" fillId="0" borderId="2" xfId="0" applyNumberFormat="1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>
      <alignment horizontal="center" vertical="center" wrapText="1" readingOrder="1"/>
    </xf>
    <xf numFmtId="164" fontId="4" fillId="0" borderId="2" xfId="0" applyNumberFormat="1" applyFont="1" applyFill="1" applyBorder="1" applyAlignment="1">
      <alignment horizontal="center" vertical="center" wrapText="1" readingOrder="1"/>
    </xf>
    <xf numFmtId="14" fontId="9" fillId="0" borderId="3" xfId="0" applyNumberFormat="1" applyFont="1" applyFill="1" applyBorder="1" applyAlignment="1">
      <alignment horizontal="center" vertical="center" wrapText="1" readingOrder="1"/>
    </xf>
    <xf numFmtId="3" fontId="9" fillId="0" borderId="3" xfId="0" applyNumberFormat="1" applyFont="1" applyFill="1" applyBorder="1" applyAlignment="1">
      <alignment horizontal="center" vertical="center" wrapText="1" readingOrder="1"/>
    </xf>
    <xf numFmtId="164" fontId="9" fillId="0" borderId="3" xfId="0" applyNumberFormat="1" applyFont="1" applyFill="1" applyBorder="1" applyAlignment="1">
      <alignment horizontal="center" vertical="center" wrapText="1" readingOrder="1"/>
    </xf>
    <xf numFmtId="164" fontId="28" fillId="0" borderId="15" xfId="0" applyNumberFormat="1" applyFont="1" applyFill="1" applyBorder="1" applyAlignment="1">
      <alignment horizontal="center" vertical="center" readingOrder="1"/>
    </xf>
    <xf numFmtId="164" fontId="28" fillId="0" borderId="16" xfId="0" applyNumberFormat="1" applyFont="1" applyFill="1" applyBorder="1" applyAlignment="1">
      <alignment horizontal="center" vertical="center" readingOrder="1"/>
    </xf>
    <xf numFmtId="3" fontId="28" fillId="0" borderId="15" xfId="0" applyNumberFormat="1" applyFont="1" applyFill="1" applyBorder="1" applyAlignment="1">
      <alignment horizontal="center" vertical="center" readingOrder="1"/>
    </xf>
    <xf numFmtId="3" fontId="28" fillId="0" borderId="16" xfId="0" applyNumberFormat="1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2" fontId="7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</cellXfs>
  <cellStyles count="4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  <cellStyle name="Κανονικό 2" xfId="44"/>
  </cellStyles>
  <dxfs count="6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438" name="Picture 2" descr="ΔΕΣΦΑ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FEA61134-D7EA-4481-93DB-7777EA0B4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BD5A24A-8848-4D62-9EAB-DF5C04438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E099A42B-9312-43F6-A0EB-2581D950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9A2272E7-37D9-4A8C-9237-2FDB017D3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385C29F6-213D-42E7-8ADD-B46461FD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DF1246AB-27BF-4216-85E5-2935C49B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view="pageBreakPreview" topLeftCell="A7" zoomScale="80" zoomScaleNormal="100" zoomScaleSheetLayoutView="80" workbookViewId="0">
      <selection activeCell="C4" sqref="C4:C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8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4418</v>
      </c>
      <c r="C4" s="9">
        <v>30000</v>
      </c>
      <c r="D4" s="2">
        <v>6.79</v>
      </c>
    </row>
    <row r="5" spans="1:4" x14ac:dyDescent="0.25">
      <c r="A5" s="1">
        <v>42827</v>
      </c>
      <c r="B5" s="12">
        <v>6539</v>
      </c>
      <c r="C5" s="10">
        <v>44404</v>
      </c>
      <c r="D5" s="2">
        <v>6.79</v>
      </c>
    </row>
    <row r="6" spans="1:4" x14ac:dyDescent="0.25">
      <c r="A6" s="1">
        <v>42828</v>
      </c>
      <c r="B6" s="12">
        <v>13428</v>
      </c>
      <c r="C6" s="10">
        <v>91176</v>
      </c>
      <c r="D6" s="2">
        <v>6.79</v>
      </c>
    </row>
    <row r="7" spans="1:4" x14ac:dyDescent="0.25">
      <c r="A7" s="1">
        <v>42829</v>
      </c>
      <c r="B7" s="12">
        <v>17518</v>
      </c>
      <c r="C7" s="10">
        <v>118949</v>
      </c>
      <c r="D7" s="2">
        <v>6.79</v>
      </c>
    </row>
    <row r="8" spans="1:4" x14ac:dyDescent="0.25">
      <c r="A8" s="1">
        <v>42830</v>
      </c>
      <c r="B8" s="12">
        <v>18368</v>
      </c>
      <c r="C8" s="10">
        <v>124721</v>
      </c>
      <c r="D8" s="2">
        <v>6.79</v>
      </c>
    </row>
    <row r="9" spans="1:4" x14ac:dyDescent="0.25">
      <c r="A9" s="1">
        <v>42831</v>
      </c>
      <c r="B9" s="12">
        <v>21280</v>
      </c>
      <c r="C9" s="10">
        <v>144493</v>
      </c>
      <c r="D9" s="2">
        <v>6.79</v>
      </c>
    </row>
    <row r="10" spans="1:4" x14ac:dyDescent="0.25">
      <c r="A10" s="1">
        <v>42832</v>
      </c>
      <c r="B10" s="12">
        <v>24339</v>
      </c>
      <c r="C10" s="10">
        <v>165266</v>
      </c>
      <c r="D10" s="2">
        <v>6.79</v>
      </c>
    </row>
    <row r="11" spans="1:4" x14ac:dyDescent="0.25">
      <c r="A11" s="1">
        <v>42833</v>
      </c>
      <c r="B11" s="12">
        <v>26662</v>
      </c>
      <c r="C11" s="10">
        <v>181038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42823.6875</v>
      </c>
      <c r="B34" s="16"/>
      <c r="C34" s="16"/>
      <c r="D34" s="16"/>
    </row>
  </sheetData>
  <mergeCells count="2">
    <mergeCell ref="B1:D1"/>
    <mergeCell ref="A34:D34"/>
  </mergeCells>
  <phoneticPr fontId="3" type="noConversion"/>
  <conditionalFormatting sqref="B2:D3">
    <cfRule type="cellIs" dxfId="63" priority="15" stopIfTrue="1" operator="lessThan">
      <formula>0</formula>
    </cfRule>
  </conditionalFormatting>
  <conditionalFormatting sqref="D4:D33">
    <cfRule type="cellIs" dxfId="62" priority="8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11" sqref="B11:C1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17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42832.447916666664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45" priority="2" stopIfTrue="1" operator="lessThan">
      <formula>0</formula>
    </cfRule>
  </conditionalFormatting>
  <conditionalFormatting sqref="D4:D33">
    <cfRule type="cellIs" dxfId="4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topLeftCell="A2" zoomScale="80" zoomScaleNormal="100" zoomScaleSheetLayoutView="80" workbookViewId="0">
      <selection activeCell="K22" sqref="K2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18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42833.458333333336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43" priority="2" stopIfTrue="1" operator="lessThan">
      <formula>0</formula>
    </cfRule>
  </conditionalFormatting>
  <conditionalFormatting sqref="D4:D33">
    <cfRule type="cellIs" dxfId="4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K19" sqref="K1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19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42834.458333333336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41" priority="2" stopIfTrue="1" operator="lessThan">
      <formula>0</formula>
    </cfRule>
  </conditionalFormatting>
  <conditionalFormatting sqref="D4:D33">
    <cfRule type="cellIs" dxfId="4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L12" sqref="L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20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42835.46875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39" priority="2" stopIfTrue="1" operator="lessThan">
      <formula>0</formula>
    </cfRule>
  </conditionalFormatting>
  <conditionalFormatting sqref="D4:D33">
    <cfRule type="cellIs" dxfId="3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15" sqref="B15:C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21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42836.510416666664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37" priority="2" stopIfTrue="1" operator="lessThan">
      <formula>0</formula>
    </cfRule>
  </conditionalFormatting>
  <conditionalFormatting sqref="D4:D33">
    <cfRule type="cellIs" dxfId="3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K15" sqref="K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22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42837.53125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35" priority="2" stopIfTrue="1" operator="lessThan">
      <formula>0</formula>
    </cfRule>
  </conditionalFormatting>
  <conditionalFormatting sqref="D4:D33">
    <cfRule type="cellIs" dxfId="3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I11" sqref="I1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23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42838.479166666664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33" priority="2" stopIfTrue="1" operator="lessThan">
      <formula>0</formula>
    </cfRule>
  </conditionalFormatting>
  <conditionalFormatting sqref="D4:D33">
    <cfRule type="cellIs" dxfId="3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topLeftCell="A7" zoomScale="80" zoomScaleNormal="100" zoomScaleSheetLayoutView="80" workbookViewId="0">
      <selection activeCell="A35" sqref="A3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24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62353</v>
      </c>
      <c r="C18" s="10">
        <v>423380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42839.430555555555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31" priority="2" stopIfTrue="1" operator="lessThan">
      <formula>0</formula>
    </cfRule>
  </conditionalFormatting>
  <conditionalFormatting sqref="D4:D33">
    <cfRule type="cellIs" dxfId="3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topLeftCell="A10" zoomScale="80" zoomScaleNormal="100" zoomScaleSheetLayoutView="80" workbookViewId="0">
      <selection activeCell="B18" sqref="B18:C1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25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42840.416666666664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29" priority="2" stopIfTrue="1" operator="lessThan">
      <formula>0</formula>
    </cfRule>
  </conditionalFormatting>
  <conditionalFormatting sqref="D4:D33">
    <cfRule type="cellIs" dxfId="2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H29" sqref="H2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26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42841.416666666664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27" priority="2" stopIfTrue="1" operator="lessThan">
      <formula>0</formula>
    </cfRule>
  </conditionalFormatting>
  <conditionalFormatting sqref="D4:D33">
    <cfRule type="cellIs" dxfId="2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F27" sqref="F2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9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6539</v>
      </c>
      <c r="C5" s="10">
        <v>44404</v>
      </c>
      <c r="D5" s="2">
        <v>6.79</v>
      </c>
    </row>
    <row r="6" spans="1:4" x14ac:dyDescent="0.25">
      <c r="A6" s="1">
        <v>42828</v>
      </c>
      <c r="B6" s="12">
        <v>13428</v>
      </c>
      <c r="C6" s="10">
        <v>91176</v>
      </c>
      <c r="D6" s="2">
        <v>6.79</v>
      </c>
    </row>
    <row r="7" spans="1:4" x14ac:dyDescent="0.25">
      <c r="A7" s="1">
        <v>42829</v>
      </c>
      <c r="B7" s="12">
        <v>17518</v>
      </c>
      <c r="C7" s="10">
        <v>118949</v>
      </c>
      <c r="D7" s="2">
        <v>6.79</v>
      </c>
    </row>
    <row r="8" spans="1:4" x14ac:dyDescent="0.25">
      <c r="A8" s="1">
        <v>42830</v>
      </c>
      <c r="B8" s="12">
        <v>18368</v>
      </c>
      <c r="C8" s="10">
        <v>124721</v>
      </c>
      <c r="D8" s="2">
        <v>6.79</v>
      </c>
    </row>
    <row r="9" spans="1:4" x14ac:dyDescent="0.25">
      <c r="A9" s="1">
        <v>42831</v>
      </c>
      <c r="B9" s="12">
        <v>21280</v>
      </c>
      <c r="C9" s="10">
        <v>144493</v>
      </c>
      <c r="D9" s="2">
        <v>6.79</v>
      </c>
    </row>
    <row r="10" spans="1:4" x14ac:dyDescent="0.25">
      <c r="A10" s="1">
        <v>42832</v>
      </c>
      <c r="B10" s="12">
        <v>24339</v>
      </c>
      <c r="C10" s="10">
        <v>165266</v>
      </c>
      <c r="D10" s="2">
        <v>6.79</v>
      </c>
    </row>
    <row r="11" spans="1:4" x14ac:dyDescent="0.25">
      <c r="A11" s="1">
        <v>42833</v>
      </c>
      <c r="B11" s="12">
        <v>26662</v>
      </c>
      <c r="C11" s="10">
        <v>181038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42825.458333333336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61" priority="2" stopIfTrue="1" operator="lessThan">
      <formula>0</formula>
    </cfRule>
  </conditionalFormatting>
  <conditionalFormatting sqref="D4:D33">
    <cfRule type="cellIs" dxfId="6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C30" sqref="C3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27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42842.416666666664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25" priority="2" stopIfTrue="1" operator="lessThan">
      <formula>0</formula>
    </cfRule>
  </conditionalFormatting>
  <conditionalFormatting sqref="D4:D33">
    <cfRule type="cellIs" dxfId="2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25" sqref="B2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28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42843.520833333336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23" priority="2" stopIfTrue="1" operator="lessThan">
      <formula>0</formula>
    </cfRule>
  </conditionalFormatting>
  <conditionalFormatting sqref="D4:D33">
    <cfRule type="cellIs" dxfId="2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4" sqref="B4:B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29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42844.520833333336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21" priority="2" stopIfTrue="1" operator="lessThan">
      <formula>0</formula>
    </cfRule>
  </conditionalFormatting>
  <conditionalFormatting sqref="D4:D33">
    <cfRule type="cellIs" dxfId="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H11" sqref="H11:H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30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42845.510416666664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19" priority="2" stopIfTrue="1" operator="lessThan">
      <formula>0</formula>
    </cfRule>
  </conditionalFormatting>
  <conditionalFormatting sqref="D4:D33">
    <cfRule type="cellIs" dxfId="1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26" sqref="B2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31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60183</v>
      </c>
      <c r="C25" s="10">
        <v>408644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42846.510416666664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17" priority="2" stopIfTrue="1" operator="lessThan">
      <formula>0</formula>
    </cfRule>
  </conditionalFormatting>
  <conditionalFormatting sqref="D4:D33">
    <cfRule type="cellIs" dxfId="1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H34" sqref="H3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32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60183</v>
      </c>
      <c r="C25" s="10">
        <v>408644</v>
      </c>
      <c r="D25" s="2">
        <v>6.79</v>
      </c>
    </row>
    <row r="26" spans="1:4" x14ac:dyDescent="0.25">
      <c r="A26" s="1">
        <v>42848</v>
      </c>
      <c r="B26" s="12">
        <v>64769</v>
      </c>
      <c r="C26" s="10">
        <v>439781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42847.440972222219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15" priority="2" stopIfTrue="1" operator="lessThan">
      <formula>0</formula>
    </cfRule>
  </conditionalFormatting>
  <conditionalFormatting sqref="D4:D33">
    <cfRule type="cellIs" dxfId="1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4" sqref="B4:B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33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60183</v>
      </c>
      <c r="C25" s="10">
        <v>408644</v>
      </c>
      <c r="D25" s="2">
        <v>6.79</v>
      </c>
    </row>
    <row r="26" spans="1:4" x14ac:dyDescent="0.25">
      <c r="A26" s="1">
        <v>42848</v>
      </c>
      <c r="B26" s="12">
        <v>64769</v>
      </c>
      <c r="C26" s="10">
        <v>439781</v>
      </c>
      <c r="D26" s="2">
        <v>6.79</v>
      </c>
    </row>
    <row r="27" spans="1:4" x14ac:dyDescent="0.25">
      <c r="A27" s="1">
        <v>42849</v>
      </c>
      <c r="B27" s="12">
        <v>70061</v>
      </c>
      <c r="C27" s="10">
        <v>475715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42848.451388888891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13" priority="2" stopIfTrue="1" operator="lessThan">
      <formula>0</formula>
    </cfRule>
  </conditionalFormatting>
  <conditionalFormatting sqref="D4:D33">
    <cfRule type="cellIs" dxfId="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M13" sqref="M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34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60183</v>
      </c>
      <c r="C25" s="10">
        <v>408644</v>
      </c>
      <c r="D25" s="2">
        <v>6.79</v>
      </c>
    </row>
    <row r="26" spans="1:4" x14ac:dyDescent="0.25">
      <c r="A26" s="1">
        <v>42848</v>
      </c>
      <c r="B26" s="12">
        <v>64769</v>
      </c>
      <c r="C26" s="10">
        <v>439781</v>
      </c>
      <c r="D26" s="2">
        <v>6.79</v>
      </c>
    </row>
    <row r="27" spans="1:4" x14ac:dyDescent="0.25">
      <c r="A27" s="1">
        <v>42849</v>
      </c>
      <c r="B27" s="12">
        <v>70061</v>
      </c>
      <c r="C27" s="10">
        <v>475715</v>
      </c>
      <c r="D27" s="2">
        <v>6.79</v>
      </c>
    </row>
    <row r="28" spans="1:4" x14ac:dyDescent="0.25">
      <c r="A28" s="1">
        <v>42850</v>
      </c>
      <c r="B28" s="12">
        <v>82145</v>
      </c>
      <c r="C28" s="10">
        <v>557765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42849.510416666664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11" priority="2" stopIfTrue="1" operator="lessThan">
      <formula>0</formula>
    </cfRule>
  </conditionalFormatting>
  <conditionalFormatting sqref="D4:D33">
    <cfRule type="cellIs" dxfId="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K25" sqref="K2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35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60183</v>
      </c>
      <c r="C25" s="10">
        <v>408644</v>
      </c>
      <c r="D25" s="2">
        <v>6.79</v>
      </c>
    </row>
    <row r="26" spans="1:4" x14ac:dyDescent="0.25">
      <c r="A26" s="1">
        <v>42848</v>
      </c>
      <c r="B26" s="12">
        <v>64769</v>
      </c>
      <c r="C26" s="10">
        <v>439781</v>
      </c>
      <c r="D26" s="2">
        <v>6.79</v>
      </c>
    </row>
    <row r="27" spans="1:4" x14ac:dyDescent="0.25">
      <c r="A27" s="1">
        <v>42849</v>
      </c>
      <c r="B27" s="12">
        <v>70061</v>
      </c>
      <c r="C27" s="10">
        <v>475715</v>
      </c>
      <c r="D27" s="2">
        <v>6.79</v>
      </c>
    </row>
    <row r="28" spans="1:4" x14ac:dyDescent="0.25">
      <c r="A28" s="1">
        <v>42850</v>
      </c>
      <c r="B28" s="12">
        <v>82145</v>
      </c>
      <c r="C28" s="10">
        <v>557765</v>
      </c>
      <c r="D28" s="2">
        <v>6.79</v>
      </c>
    </row>
    <row r="29" spans="1:4" x14ac:dyDescent="0.25">
      <c r="A29" s="1">
        <v>42851</v>
      </c>
      <c r="B29" s="12">
        <v>4585</v>
      </c>
      <c r="C29" s="10">
        <v>31136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42850.520833333336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9" priority="2" stopIfTrue="1" operator="lessThan">
      <formula>0</formula>
    </cfRule>
  </conditionalFormatting>
  <conditionalFormatting sqref="D4:D33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I13" sqref="I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36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60183</v>
      </c>
      <c r="C25" s="10">
        <v>408644</v>
      </c>
      <c r="D25" s="2">
        <v>6.79</v>
      </c>
    </row>
    <row r="26" spans="1:4" x14ac:dyDescent="0.25">
      <c r="A26" s="1">
        <v>42848</v>
      </c>
      <c r="B26" s="12">
        <v>64769</v>
      </c>
      <c r="C26" s="10">
        <v>439781</v>
      </c>
      <c r="D26" s="2">
        <v>6.79</v>
      </c>
    </row>
    <row r="27" spans="1:4" x14ac:dyDescent="0.25">
      <c r="A27" s="1">
        <v>42849</v>
      </c>
      <c r="B27" s="12">
        <v>70061</v>
      </c>
      <c r="C27" s="10">
        <v>475715</v>
      </c>
      <c r="D27" s="2">
        <v>6.79</v>
      </c>
    </row>
    <row r="28" spans="1:4" x14ac:dyDescent="0.25">
      <c r="A28" s="1">
        <v>42850</v>
      </c>
      <c r="B28" s="12">
        <v>82145</v>
      </c>
      <c r="C28" s="10">
        <v>557765</v>
      </c>
      <c r="D28" s="2">
        <v>6.79</v>
      </c>
    </row>
    <row r="29" spans="1:4" x14ac:dyDescent="0.25">
      <c r="A29" s="1">
        <v>42851</v>
      </c>
      <c r="B29" s="12">
        <v>4585</v>
      </c>
      <c r="C29" s="10">
        <v>31136</v>
      </c>
      <c r="D29" s="2">
        <v>6.79</v>
      </c>
    </row>
    <row r="30" spans="1:4" x14ac:dyDescent="0.25">
      <c r="A30" s="1">
        <v>42852</v>
      </c>
      <c r="B30" s="12">
        <v>4606</v>
      </c>
      <c r="C30" s="10">
        <v>31277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42851.479166666664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7" priority="2" stopIfTrue="1" operator="lessThan">
      <formula>0</formula>
    </cfRule>
  </conditionalFormatting>
  <conditionalFormatting sqref="D4:D33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H16" sqref="H1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10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13428</v>
      </c>
      <c r="C6" s="10">
        <v>91176</v>
      </c>
      <c r="D6" s="2">
        <v>6.79</v>
      </c>
    </row>
    <row r="7" spans="1:4" x14ac:dyDescent="0.25">
      <c r="A7" s="1">
        <v>42829</v>
      </c>
      <c r="B7" s="12">
        <v>17518</v>
      </c>
      <c r="C7" s="10">
        <v>118949</v>
      </c>
      <c r="D7" s="2">
        <v>6.79</v>
      </c>
    </row>
    <row r="8" spans="1:4" x14ac:dyDescent="0.25">
      <c r="A8" s="1">
        <v>42830</v>
      </c>
      <c r="B8" s="12">
        <v>18368</v>
      </c>
      <c r="C8" s="10">
        <v>124721</v>
      </c>
      <c r="D8" s="2">
        <v>6.79</v>
      </c>
    </row>
    <row r="9" spans="1:4" x14ac:dyDescent="0.25">
      <c r="A9" s="1">
        <v>42831</v>
      </c>
      <c r="B9" s="12">
        <v>21280</v>
      </c>
      <c r="C9" s="10">
        <v>144493</v>
      </c>
      <c r="D9" s="2">
        <v>6.79</v>
      </c>
    </row>
    <row r="10" spans="1:4" x14ac:dyDescent="0.25">
      <c r="A10" s="1">
        <v>42832</v>
      </c>
      <c r="B10" s="12">
        <v>24339</v>
      </c>
      <c r="C10" s="10">
        <v>165266</v>
      </c>
      <c r="D10" s="2">
        <v>6.79</v>
      </c>
    </row>
    <row r="11" spans="1:4" x14ac:dyDescent="0.25">
      <c r="A11" s="1">
        <v>42833</v>
      </c>
      <c r="B11" s="12">
        <v>26662</v>
      </c>
      <c r="C11" s="10">
        <v>181038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42826.5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59" priority="2" stopIfTrue="1" operator="lessThan">
      <formula>0</formula>
    </cfRule>
  </conditionalFormatting>
  <conditionalFormatting sqref="D4:D33">
    <cfRule type="cellIs" dxfId="5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31" sqref="B31:C3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37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60183</v>
      </c>
      <c r="C25" s="10">
        <v>408644</v>
      </c>
      <c r="D25" s="2">
        <v>6.79</v>
      </c>
    </row>
    <row r="26" spans="1:4" x14ac:dyDescent="0.25">
      <c r="A26" s="1">
        <v>42848</v>
      </c>
      <c r="B26" s="12">
        <v>64769</v>
      </c>
      <c r="C26" s="10">
        <v>439781</v>
      </c>
      <c r="D26" s="2">
        <v>6.79</v>
      </c>
    </row>
    <row r="27" spans="1:4" x14ac:dyDescent="0.25">
      <c r="A27" s="1">
        <v>42849</v>
      </c>
      <c r="B27" s="12">
        <v>70061</v>
      </c>
      <c r="C27" s="10">
        <v>475715</v>
      </c>
      <c r="D27" s="2">
        <v>6.79</v>
      </c>
    </row>
    <row r="28" spans="1:4" x14ac:dyDescent="0.25">
      <c r="A28" s="1">
        <v>42850</v>
      </c>
      <c r="B28" s="12">
        <v>82145</v>
      </c>
      <c r="C28" s="10">
        <v>557765</v>
      </c>
      <c r="D28" s="2">
        <v>6.79</v>
      </c>
    </row>
    <row r="29" spans="1:4" x14ac:dyDescent="0.25">
      <c r="A29" s="1">
        <v>42851</v>
      </c>
      <c r="B29" s="12">
        <v>4585</v>
      </c>
      <c r="C29" s="10">
        <v>31136</v>
      </c>
      <c r="D29" s="2">
        <v>6.79</v>
      </c>
    </row>
    <row r="30" spans="1:4" x14ac:dyDescent="0.25">
      <c r="A30" s="1">
        <v>42852</v>
      </c>
      <c r="B30" s="12">
        <v>4606</v>
      </c>
      <c r="C30" s="10">
        <v>31277</v>
      </c>
      <c r="D30" s="2">
        <v>6.79</v>
      </c>
    </row>
    <row r="31" spans="1:4" x14ac:dyDescent="0.25">
      <c r="A31" s="1">
        <v>42853</v>
      </c>
      <c r="B31" s="12">
        <v>4226</v>
      </c>
      <c r="C31" s="10">
        <v>28697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42852.496527777781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5" priority="2" stopIfTrue="1" operator="lessThan">
      <formula>0</formula>
    </cfRule>
  </conditionalFormatting>
  <conditionalFormatting sqref="D4:D3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I26" sqref="I2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38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60183</v>
      </c>
      <c r="C25" s="10">
        <v>408644</v>
      </c>
      <c r="D25" s="2">
        <v>6.79</v>
      </c>
    </row>
    <row r="26" spans="1:4" x14ac:dyDescent="0.25">
      <c r="A26" s="1">
        <v>42848</v>
      </c>
      <c r="B26" s="12">
        <v>64769</v>
      </c>
      <c r="C26" s="10">
        <v>439781</v>
      </c>
      <c r="D26" s="2">
        <v>6.79</v>
      </c>
    </row>
    <row r="27" spans="1:4" x14ac:dyDescent="0.25">
      <c r="A27" s="1">
        <v>42849</v>
      </c>
      <c r="B27" s="12">
        <v>70061</v>
      </c>
      <c r="C27" s="10">
        <v>475715</v>
      </c>
      <c r="D27" s="2">
        <v>6.79</v>
      </c>
    </row>
    <row r="28" spans="1:4" x14ac:dyDescent="0.25">
      <c r="A28" s="1">
        <v>42850</v>
      </c>
      <c r="B28" s="12">
        <v>82145</v>
      </c>
      <c r="C28" s="10">
        <v>557765</v>
      </c>
      <c r="D28" s="2">
        <v>6.79</v>
      </c>
    </row>
    <row r="29" spans="1:4" x14ac:dyDescent="0.25">
      <c r="A29" s="1">
        <v>42851</v>
      </c>
      <c r="B29" s="12">
        <v>4585</v>
      </c>
      <c r="C29" s="10">
        <v>31136</v>
      </c>
      <c r="D29" s="2">
        <v>6.79</v>
      </c>
    </row>
    <row r="30" spans="1:4" x14ac:dyDescent="0.25">
      <c r="A30" s="1">
        <v>42852</v>
      </c>
      <c r="B30" s="12">
        <v>4606</v>
      </c>
      <c r="C30" s="10">
        <v>31277</v>
      </c>
      <c r="D30" s="2">
        <v>6.79</v>
      </c>
    </row>
    <row r="31" spans="1:4" x14ac:dyDescent="0.25">
      <c r="A31" s="1">
        <v>42853</v>
      </c>
      <c r="B31" s="12">
        <v>4226</v>
      </c>
      <c r="C31" s="10">
        <v>28697</v>
      </c>
      <c r="D31" s="2">
        <v>6.79</v>
      </c>
    </row>
    <row r="32" spans="1:4" x14ac:dyDescent="0.25">
      <c r="A32" s="1">
        <v>42854</v>
      </c>
      <c r="B32" s="12">
        <v>6497</v>
      </c>
      <c r="C32" s="10">
        <v>44117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42853.520833333336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3" priority="2" stopIfTrue="1" operator="lessThan">
      <formula>0</formula>
    </cfRule>
  </conditionalFormatting>
  <conditionalFormatting sqref="D4:D3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view="pageBreakPreview" topLeftCell="A16" zoomScale="80" zoomScaleNormal="100" zoomScaleSheetLayoutView="80" workbookViewId="0">
      <selection activeCell="M26" sqref="M2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39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26721</v>
      </c>
      <c r="C11" s="10">
        <v>181438</v>
      </c>
      <c r="D11" s="2">
        <v>6.79</v>
      </c>
    </row>
    <row r="12" spans="1:4" x14ac:dyDescent="0.25">
      <c r="A12" s="1">
        <v>42834</v>
      </c>
      <c r="B12" s="12">
        <v>29191</v>
      </c>
      <c r="C12" s="10">
        <v>198210</v>
      </c>
      <c r="D12" s="2">
        <v>6.79</v>
      </c>
    </row>
    <row r="13" spans="1:4" x14ac:dyDescent="0.25">
      <c r="A13" s="1">
        <v>42835</v>
      </c>
      <c r="B13" s="12">
        <v>32398</v>
      </c>
      <c r="C13" s="10">
        <v>219983</v>
      </c>
      <c r="D13" s="2">
        <v>6.79</v>
      </c>
    </row>
    <row r="14" spans="1:4" x14ac:dyDescent="0.25">
      <c r="A14" s="1">
        <v>42836</v>
      </c>
      <c r="B14" s="12">
        <v>38844</v>
      </c>
      <c r="C14" s="10">
        <v>263755</v>
      </c>
      <c r="D14" s="2">
        <v>6.79</v>
      </c>
    </row>
    <row r="15" spans="1:4" x14ac:dyDescent="0.25">
      <c r="A15" s="1">
        <v>42837</v>
      </c>
      <c r="B15" s="12">
        <v>45438</v>
      </c>
      <c r="C15" s="10">
        <v>308527</v>
      </c>
      <c r="D15" s="2">
        <v>6.79</v>
      </c>
    </row>
    <row r="16" spans="1:4" x14ac:dyDescent="0.25">
      <c r="A16" s="1">
        <v>42838</v>
      </c>
      <c r="B16" s="12">
        <v>51897</v>
      </c>
      <c r="C16" s="10">
        <v>352380</v>
      </c>
      <c r="D16" s="2">
        <v>6.79</v>
      </c>
    </row>
    <row r="17" spans="1:4" x14ac:dyDescent="0.25">
      <c r="A17" s="1">
        <v>42839</v>
      </c>
      <c r="B17" s="12">
        <v>57198</v>
      </c>
      <c r="C17" s="10">
        <v>388380</v>
      </c>
      <c r="D17" s="2">
        <v>6.79</v>
      </c>
    </row>
    <row r="18" spans="1:4" x14ac:dyDescent="0.25">
      <c r="A18" s="1">
        <v>42840</v>
      </c>
      <c r="B18" s="12">
        <v>67508</v>
      </c>
      <c r="C18" s="10">
        <v>458380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29588</v>
      </c>
      <c r="C20" s="10">
        <v>200907</v>
      </c>
      <c r="D20" s="2">
        <v>6.79</v>
      </c>
    </row>
    <row r="21" spans="1:4" x14ac:dyDescent="0.25">
      <c r="A21" s="1">
        <v>42843</v>
      </c>
      <c r="B21" s="12">
        <v>36068</v>
      </c>
      <c r="C21" s="10">
        <v>244907</v>
      </c>
      <c r="D21" s="2">
        <v>6.79</v>
      </c>
    </row>
    <row r="22" spans="1:4" x14ac:dyDescent="0.25">
      <c r="A22" s="1">
        <v>42844</v>
      </c>
      <c r="B22" s="12">
        <v>42539</v>
      </c>
      <c r="C22" s="10">
        <v>288841</v>
      </c>
      <c r="D22" s="2">
        <v>6.79</v>
      </c>
    </row>
    <row r="23" spans="1:4" x14ac:dyDescent="0.25">
      <c r="A23" s="1">
        <v>42845</v>
      </c>
      <c r="B23" s="12">
        <v>49156</v>
      </c>
      <c r="C23" s="10">
        <v>333775</v>
      </c>
      <c r="D23" s="2">
        <v>6.79</v>
      </c>
    </row>
    <row r="24" spans="1:4" x14ac:dyDescent="0.25">
      <c r="A24" s="1">
        <v>42846</v>
      </c>
      <c r="B24" s="12">
        <v>55627</v>
      </c>
      <c r="C24" s="10">
        <v>377709</v>
      </c>
      <c r="D24" s="2">
        <v>6.79</v>
      </c>
    </row>
    <row r="25" spans="1:4" x14ac:dyDescent="0.25">
      <c r="A25" s="1">
        <v>42847</v>
      </c>
      <c r="B25" s="12">
        <v>60183</v>
      </c>
      <c r="C25" s="10">
        <v>408644</v>
      </c>
      <c r="D25" s="2">
        <v>6.79</v>
      </c>
    </row>
    <row r="26" spans="1:4" x14ac:dyDescent="0.25">
      <c r="A26" s="1">
        <v>42848</v>
      </c>
      <c r="B26" s="12">
        <v>64769</v>
      </c>
      <c r="C26" s="10">
        <v>439781</v>
      </c>
      <c r="D26" s="2">
        <v>6.79</v>
      </c>
    </row>
    <row r="27" spans="1:4" x14ac:dyDescent="0.25">
      <c r="A27" s="1">
        <v>42849</v>
      </c>
      <c r="B27" s="12">
        <v>70061</v>
      </c>
      <c r="C27" s="10">
        <v>475715</v>
      </c>
      <c r="D27" s="2">
        <v>6.79</v>
      </c>
    </row>
    <row r="28" spans="1:4" x14ac:dyDescent="0.25">
      <c r="A28" s="1">
        <v>42850</v>
      </c>
      <c r="B28" s="12">
        <v>82145</v>
      </c>
      <c r="C28" s="10">
        <v>557765</v>
      </c>
      <c r="D28" s="2">
        <v>6.79</v>
      </c>
    </row>
    <row r="29" spans="1:4" x14ac:dyDescent="0.25">
      <c r="A29" s="1">
        <v>42851</v>
      </c>
      <c r="B29" s="12">
        <v>4585</v>
      </c>
      <c r="C29" s="10">
        <v>31136</v>
      </c>
      <c r="D29" s="2">
        <v>6.79</v>
      </c>
    </row>
    <row r="30" spans="1:4" x14ac:dyDescent="0.25">
      <c r="A30" s="1">
        <v>42852</v>
      </c>
      <c r="B30" s="12">
        <v>4606</v>
      </c>
      <c r="C30" s="10">
        <v>31277</v>
      </c>
      <c r="D30" s="2">
        <v>6.79</v>
      </c>
    </row>
    <row r="31" spans="1:4" x14ac:dyDescent="0.25">
      <c r="A31" s="1">
        <v>42853</v>
      </c>
      <c r="B31" s="12">
        <v>4226</v>
      </c>
      <c r="C31" s="10">
        <v>28697</v>
      </c>
      <c r="D31" s="2">
        <v>6.79</v>
      </c>
    </row>
    <row r="32" spans="1:4" x14ac:dyDescent="0.25">
      <c r="A32" s="1">
        <v>42854</v>
      </c>
      <c r="B32" s="12">
        <v>6497</v>
      </c>
      <c r="C32" s="10">
        <v>44117</v>
      </c>
      <c r="D32" s="2">
        <v>6.79</v>
      </c>
    </row>
    <row r="33" spans="1:4" x14ac:dyDescent="0.25">
      <c r="A33" s="1">
        <v>42855</v>
      </c>
      <c r="B33" s="12">
        <v>8920</v>
      </c>
      <c r="C33" s="10">
        <v>60571</v>
      </c>
      <c r="D33" s="2">
        <v>6.79</v>
      </c>
    </row>
    <row r="34" spans="1:4" x14ac:dyDescent="0.25">
      <c r="A34" s="15">
        <v>42854.479166666664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1" priority="2" stopIfTrue="1" operator="lessThan">
      <formula>0</formula>
    </cfRule>
  </conditionalFormatting>
  <conditionalFormatting sqref="D4:D3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G12" sqref="G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11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13428</v>
      </c>
      <c r="C6" s="10">
        <v>91176</v>
      </c>
      <c r="D6" s="2">
        <v>6.79</v>
      </c>
    </row>
    <row r="7" spans="1:4" x14ac:dyDescent="0.25">
      <c r="A7" s="1">
        <v>42829</v>
      </c>
      <c r="B7" s="12">
        <v>17518</v>
      </c>
      <c r="C7" s="10">
        <v>118949</v>
      </c>
      <c r="D7" s="2">
        <v>6.79</v>
      </c>
    </row>
    <row r="8" spans="1:4" x14ac:dyDescent="0.25">
      <c r="A8" s="1">
        <v>42830</v>
      </c>
      <c r="B8" s="12">
        <v>18368</v>
      </c>
      <c r="C8" s="10">
        <v>124721</v>
      </c>
      <c r="D8" s="2">
        <v>6.79</v>
      </c>
    </row>
    <row r="9" spans="1:4" x14ac:dyDescent="0.25">
      <c r="A9" s="1">
        <v>42831</v>
      </c>
      <c r="B9" s="12">
        <v>21280</v>
      </c>
      <c r="C9" s="10">
        <v>144493</v>
      </c>
      <c r="D9" s="2">
        <v>6.79</v>
      </c>
    </row>
    <row r="10" spans="1:4" x14ac:dyDescent="0.25">
      <c r="A10" s="1">
        <v>42832</v>
      </c>
      <c r="B10" s="12">
        <v>24339</v>
      </c>
      <c r="C10" s="10">
        <v>165266</v>
      </c>
      <c r="D10" s="2">
        <v>6.79</v>
      </c>
    </row>
    <row r="11" spans="1:4" x14ac:dyDescent="0.25">
      <c r="A11" s="1">
        <v>42833</v>
      </c>
      <c r="B11" s="12">
        <v>26662</v>
      </c>
      <c r="C11" s="10">
        <v>181038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42826.5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57" priority="2" stopIfTrue="1" operator="lessThan">
      <formula>0</formula>
    </cfRule>
  </conditionalFormatting>
  <conditionalFormatting sqref="D4:D33">
    <cfRule type="cellIs" dxfId="5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C4" sqref="C4:C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12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17518</v>
      </c>
      <c r="C7" s="10">
        <v>118949</v>
      </c>
      <c r="D7" s="2">
        <v>6.79</v>
      </c>
    </row>
    <row r="8" spans="1:4" x14ac:dyDescent="0.25">
      <c r="A8" s="1">
        <v>42830</v>
      </c>
      <c r="B8" s="12">
        <v>18368</v>
      </c>
      <c r="C8" s="10">
        <v>124721</v>
      </c>
      <c r="D8" s="2">
        <v>6.79</v>
      </c>
    </row>
    <row r="9" spans="1:4" x14ac:dyDescent="0.25">
      <c r="A9" s="1">
        <v>42831</v>
      </c>
      <c r="B9" s="12">
        <v>21280</v>
      </c>
      <c r="C9" s="10">
        <v>144493</v>
      </c>
      <c r="D9" s="2">
        <v>6.79</v>
      </c>
    </row>
    <row r="10" spans="1:4" x14ac:dyDescent="0.25">
      <c r="A10" s="1">
        <v>42832</v>
      </c>
      <c r="B10" s="12">
        <v>24339</v>
      </c>
      <c r="C10" s="10">
        <v>165266</v>
      </c>
      <c r="D10" s="2">
        <v>6.79</v>
      </c>
    </row>
    <row r="11" spans="1:4" x14ac:dyDescent="0.25">
      <c r="A11" s="1">
        <v>42833</v>
      </c>
      <c r="B11" s="12">
        <v>26662</v>
      </c>
      <c r="C11" s="10">
        <v>181038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42827.444444444445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55" priority="2" stopIfTrue="1" operator="lessThan">
      <formula>0</formula>
    </cfRule>
  </conditionalFormatting>
  <conditionalFormatting sqref="D4:D33">
    <cfRule type="cellIs" dxfId="5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L10" sqref="L1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13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18368</v>
      </c>
      <c r="C8" s="10">
        <v>124721</v>
      </c>
      <c r="D8" s="2">
        <v>6.79</v>
      </c>
    </row>
    <row r="9" spans="1:4" x14ac:dyDescent="0.25">
      <c r="A9" s="1">
        <v>42831</v>
      </c>
      <c r="B9" s="12">
        <v>21280</v>
      </c>
      <c r="C9" s="10">
        <v>144493</v>
      </c>
      <c r="D9" s="2">
        <v>6.79</v>
      </c>
    </row>
    <row r="10" spans="1:4" x14ac:dyDescent="0.25">
      <c r="A10" s="1">
        <v>42832</v>
      </c>
      <c r="B10" s="12">
        <v>24339</v>
      </c>
      <c r="C10" s="10">
        <v>165266</v>
      </c>
      <c r="D10" s="2">
        <v>6.79</v>
      </c>
    </row>
    <row r="11" spans="1:4" x14ac:dyDescent="0.25">
      <c r="A11" s="1">
        <v>42833</v>
      </c>
      <c r="B11" s="12">
        <v>26662</v>
      </c>
      <c r="C11" s="10">
        <v>181038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42828.5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53" priority="2" stopIfTrue="1" operator="lessThan">
      <formula>0</formula>
    </cfRule>
  </conditionalFormatting>
  <conditionalFormatting sqref="D4:D33">
    <cfRule type="cellIs" dxfId="5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8" sqref="B8:C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14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21280</v>
      </c>
      <c r="C9" s="10">
        <v>144493</v>
      </c>
      <c r="D9" s="2">
        <v>6.79</v>
      </c>
    </row>
    <row r="10" spans="1:4" x14ac:dyDescent="0.25">
      <c r="A10" s="1">
        <v>42832</v>
      </c>
      <c r="B10" s="12">
        <v>24339</v>
      </c>
      <c r="C10" s="10">
        <v>165266</v>
      </c>
      <c r="D10" s="2">
        <v>6.79</v>
      </c>
    </row>
    <row r="11" spans="1:4" x14ac:dyDescent="0.25">
      <c r="A11" s="1">
        <v>42833</v>
      </c>
      <c r="B11" s="12">
        <v>26662</v>
      </c>
      <c r="C11" s="10">
        <v>181038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42829.458333333336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51" priority="2" stopIfTrue="1" operator="lessThan">
      <formula>0</formula>
    </cfRule>
  </conditionalFormatting>
  <conditionalFormatting sqref="D4:D33">
    <cfRule type="cellIs" dxfId="5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A9" sqref="A9:D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15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24339</v>
      </c>
      <c r="C10" s="10">
        <v>165266</v>
      </c>
      <c r="D10" s="2">
        <v>6.79</v>
      </c>
    </row>
    <row r="11" spans="1:4" x14ac:dyDescent="0.25">
      <c r="A11" s="1">
        <v>42833</v>
      </c>
      <c r="B11" s="12">
        <v>26662</v>
      </c>
      <c r="C11" s="10">
        <v>181038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42830.479166666664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49" priority="2" stopIfTrue="1" operator="lessThan">
      <formula>0</formula>
    </cfRule>
  </conditionalFormatting>
  <conditionalFormatting sqref="D4:D33">
    <cfRule type="cellIs" dxfId="4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L25" sqref="L2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4" ht="97.5" customHeight="1" x14ac:dyDescent="0.25">
      <c r="B1" s="13" t="s">
        <v>16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42.75" customHeight="1" x14ac:dyDescent="0.25">
      <c r="A3" s="6" t="s">
        <v>4</v>
      </c>
      <c r="B3" s="7" t="s">
        <v>6</v>
      </c>
      <c r="C3" s="7" t="s">
        <v>5</v>
      </c>
      <c r="D3" s="8" t="s">
        <v>7</v>
      </c>
    </row>
    <row r="4" spans="1:4" x14ac:dyDescent="0.25">
      <c r="A4" s="1">
        <v>42826</v>
      </c>
      <c r="B4" s="11">
        <v>4477</v>
      </c>
      <c r="C4" s="9">
        <v>30400</v>
      </c>
      <c r="D4" s="2">
        <v>6.79</v>
      </c>
    </row>
    <row r="5" spans="1:4" x14ac:dyDescent="0.25">
      <c r="A5" s="1">
        <v>42827</v>
      </c>
      <c r="B5" s="12">
        <v>6598</v>
      </c>
      <c r="C5" s="10">
        <v>44804</v>
      </c>
      <c r="D5" s="2">
        <v>6.79</v>
      </c>
    </row>
    <row r="6" spans="1:4" x14ac:dyDescent="0.25">
      <c r="A6" s="1">
        <v>42828</v>
      </c>
      <c r="B6" s="12">
        <v>13487</v>
      </c>
      <c r="C6" s="10">
        <v>91577</v>
      </c>
      <c r="D6" s="2">
        <v>6.79</v>
      </c>
    </row>
    <row r="7" spans="1:4" x14ac:dyDescent="0.25">
      <c r="A7" s="1">
        <v>42829</v>
      </c>
      <c r="B7" s="12">
        <v>17577</v>
      </c>
      <c r="C7" s="10">
        <v>119349</v>
      </c>
      <c r="D7" s="2">
        <v>6.79</v>
      </c>
    </row>
    <row r="8" spans="1:4" x14ac:dyDescent="0.25">
      <c r="A8" s="1">
        <v>42830</v>
      </c>
      <c r="B8" s="12">
        <v>18427</v>
      </c>
      <c r="C8" s="10">
        <v>125121</v>
      </c>
      <c r="D8" s="2">
        <v>6.79</v>
      </c>
    </row>
    <row r="9" spans="1:4" x14ac:dyDescent="0.25">
      <c r="A9" s="1">
        <v>42831</v>
      </c>
      <c r="B9" s="12">
        <v>21339</v>
      </c>
      <c r="C9" s="10">
        <v>144893</v>
      </c>
      <c r="D9" s="2">
        <v>6.79</v>
      </c>
    </row>
    <row r="10" spans="1:4" x14ac:dyDescent="0.25">
      <c r="A10" s="1">
        <v>42832</v>
      </c>
      <c r="B10" s="12">
        <v>24398</v>
      </c>
      <c r="C10" s="10">
        <v>165666</v>
      </c>
      <c r="D10" s="2">
        <v>6.79</v>
      </c>
    </row>
    <row r="11" spans="1:4" x14ac:dyDescent="0.25">
      <c r="A11" s="1">
        <v>42833</v>
      </c>
      <c r="B11" s="12">
        <v>26662</v>
      </c>
      <c r="C11" s="10">
        <v>181038</v>
      </c>
      <c r="D11" s="2">
        <v>6.79</v>
      </c>
    </row>
    <row r="12" spans="1:4" x14ac:dyDescent="0.25">
      <c r="A12" s="1">
        <v>42834</v>
      </c>
      <c r="B12" s="12">
        <v>29132</v>
      </c>
      <c r="C12" s="10">
        <v>197810</v>
      </c>
      <c r="D12" s="2">
        <v>6.79</v>
      </c>
    </row>
    <row r="13" spans="1:4" x14ac:dyDescent="0.25">
      <c r="A13" s="1">
        <v>42835</v>
      </c>
      <c r="B13" s="12">
        <v>32339</v>
      </c>
      <c r="C13" s="10">
        <v>219583</v>
      </c>
      <c r="D13" s="2">
        <v>6.79</v>
      </c>
    </row>
    <row r="14" spans="1:4" x14ac:dyDescent="0.25">
      <c r="A14" s="1">
        <v>42836</v>
      </c>
      <c r="B14" s="12">
        <v>38785</v>
      </c>
      <c r="C14" s="10">
        <v>263355</v>
      </c>
      <c r="D14" s="2">
        <v>6.79</v>
      </c>
    </row>
    <row r="15" spans="1:4" x14ac:dyDescent="0.25">
      <c r="A15" s="1">
        <v>42837</v>
      </c>
      <c r="B15" s="12">
        <v>45379</v>
      </c>
      <c r="C15" s="10">
        <v>308127</v>
      </c>
      <c r="D15" s="2">
        <v>6.79</v>
      </c>
    </row>
    <row r="16" spans="1:4" x14ac:dyDescent="0.25">
      <c r="A16" s="1">
        <v>42838</v>
      </c>
      <c r="B16" s="12">
        <v>51826</v>
      </c>
      <c r="C16" s="10">
        <v>351899</v>
      </c>
      <c r="D16" s="2">
        <v>6.79</v>
      </c>
    </row>
    <row r="17" spans="1:4" x14ac:dyDescent="0.25">
      <c r="A17" s="1">
        <v>42839</v>
      </c>
      <c r="B17" s="12">
        <v>57128</v>
      </c>
      <c r="C17" s="10">
        <v>387900</v>
      </c>
      <c r="D17" s="2">
        <v>6.79</v>
      </c>
    </row>
    <row r="18" spans="1:4" x14ac:dyDescent="0.25">
      <c r="A18" s="1">
        <v>42840</v>
      </c>
      <c r="B18" s="12">
        <v>62282</v>
      </c>
      <c r="C18" s="10">
        <v>422900</v>
      </c>
      <c r="D18" s="2">
        <v>6.79</v>
      </c>
    </row>
    <row r="19" spans="1:4" x14ac:dyDescent="0.25">
      <c r="A19" s="1">
        <v>42841</v>
      </c>
      <c r="B19" s="12">
        <v>67437</v>
      </c>
      <c r="C19" s="10">
        <v>457900</v>
      </c>
      <c r="D19" s="2">
        <v>6.79</v>
      </c>
    </row>
    <row r="20" spans="1:4" x14ac:dyDescent="0.25">
      <c r="A20" s="1">
        <v>42842</v>
      </c>
      <c r="B20" s="12">
        <v>29517</v>
      </c>
      <c r="C20" s="10">
        <v>200426</v>
      </c>
      <c r="D20" s="2">
        <v>6.79</v>
      </c>
    </row>
    <row r="21" spans="1:4" x14ac:dyDescent="0.25">
      <c r="A21" s="1">
        <v>42843</v>
      </c>
      <c r="B21" s="12">
        <v>35997</v>
      </c>
      <c r="C21" s="10">
        <v>244426</v>
      </c>
      <c r="D21" s="2">
        <v>6.79</v>
      </c>
    </row>
    <row r="22" spans="1:4" x14ac:dyDescent="0.25">
      <c r="A22" s="1">
        <v>42844</v>
      </c>
      <c r="B22" s="12">
        <v>42468</v>
      </c>
      <c r="C22" s="10">
        <v>288360</v>
      </c>
      <c r="D22" s="2">
        <v>6.79</v>
      </c>
    </row>
    <row r="23" spans="1:4" x14ac:dyDescent="0.25">
      <c r="A23" s="1">
        <v>42845</v>
      </c>
      <c r="B23" s="12">
        <v>49086</v>
      </c>
      <c r="C23" s="10">
        <v>333294</v>
      </c>
      <c r="D23" s="2">
        <v>6.79</v>
      </c>
    </row>
    <row r="24" spans="1:4" x14ac:dyDescent="0.25">
      <c r="A24" s="1">
        <v>42846</v>
      </c>
      <c r="B24" s="12">
        <v>55556</v>
      </c>
      <c r="C24" s="10">
        <v>377228</v>
      </c>
      <c r="D24" s="2">
        <v>6.79</v>
      </c>
    </row>
    <row r="25" spans="1:4" x14ac:dyDescent="0.25">
      <c r="A25" s="1">
        <v>42847</v>
      </c>
      <c r="B25" s="12">
        <v>60112</v>
      </c>
      <c r="C25" s="10">
        <v>408163</v>
      </c>
      <c r="D25" s="2">
        <v>6.79</v>
      </c>
    </row>
    <row r="26" spans="1:4" x14ac:dyDescent="0.25">
      <c r="A26" s="1">
        <v>42848</v>
      </c>
      <c r="B26" s="12">
        <v>64668</v>
      </c>
      <c r="C26" s="10">
        <v>439097</v>
      </c>
      <c r="D26" s="2">
        <v>6.79</v>
      </c>
    </row>
    <row r="27" spans="1:4" x14ac:dyDescent="0.25">
      <c r="A27" s="1">
        <v>42849</v>
      </c>
      <c r="B27" s="12">
        <v>69960</v>
      </c>
      <c r="C27" s="10">
        <v>475031</v>
      </c>
      <c r="D27" s="2">
        <v>6.79</v>
      </c>
    </row>
    <row r="28" spans="1:4" x14ac:dyDescent="0.25">
      <c r="A28" s="1">
        <v>42850</v>
      </c>
      <c r="B28" s="12">
        <v>82027</v>
      </c>
      <c r="C28" s="10">
        <v>556965</v>
      </c>
      <c r="D28" s="2">
        <v>6.79</v>
      </c>
    </row>
    <row r="29" spans="1:4" x14ac:dyDescent="0.25">
      <c r="A29" s="1">
        <v>42851</v>
      </c>
      <c r="B29" s="12">
        <v>4467</v>
      </c>
      <c r="C29" s="10">
        <v>30337</v>
      </c>
      <c r="D29" s="2">
        <v>6.79</v>
      </c>
    </row>
    <row r="30" spans="1:4" x14ac:dyDescent="0.25">
      <c r="A30" s="1">
        <v>42852</v>
      </c>
      <c r="B30" s="12">
        <v>4467</v>
      </c>
      <c r="C30" s="10">
        <v>30337</v>
      </c>
      <c r="D30" s="2">
        <v>6.79</v>
      </c>
    </row>
    <row r="31" spans="1:4" x14ac:dyDescent="0.25">
      <c r="A31" s="1">
        <v>42853</v>
      </c>
      <c r="B31" s="12">
        <v>4087</v>
      </c>
      <c r="C31" s="10">
        <v>27757</v>
      </c>
      <c r="D31" s="2">
        <v>6.79</v>
      </c>
    </row>
    <row r="32" spans="1:4" x14ac:dyDescent="0.25">
      <c r="A32" s="1">
        <v>42854</v>
      </c>
      <c r="B32" s="12">
        <v>6358</v>
      </c>
      <c r="C32" s="10">
        <v>43177</v>
      </c>
      <c r="D32" s="2">
        <v>6.79</v>
      </c>
    </row>
    <row r="33" spans="1:4" x14ac:dyDescent="0.25">
      <c r="A33" s="1">
        <v>42855</v>
      </c>
      <c r="B33" s="12">
        <v>8777</v>
      </c>
      <c r="C33" s="10">
        <v>59597</v>
      </c>
      <c r="D33" s="2">
        <v>6.79</v>
      </c>
    </row>
    <row r="34" spans="1:4" x14ac:dyDescent="0.25">
      <c r="A34" s="15">
        <v>42831.541666666664</v>
      </c>
      <c r="B34" s="16"/>
      <c r="C34" s="16"/>
      <c r="D34" s="16"/>
    </row>
  </sheetData>
  <mergeCells count="2">
    <mergeCell ref="B1:D1"/>
    <mergeCell ref="A34:D34"/>
  </mergeCells>
  <conditionalFormatting sqref="B2:D3">
    <cfRule type="cellIs" dxfId="47" priority="2" stopIfTrue="1" operator="lessThan">
      <formula>0</formula>
    </cfRule>
  </conditionalFormatting>
  <conditionalFormatting sqref="D4:D33">
    <cfRule type="cellIs" dxfId="4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04-2017</vt:lpstr>
      <vt:lpstr>Rev.1</vt:lpstr>
      <vt:lpstr>Rev.2</vt:lpstr>
      <vt:lpstr>Rev.3</vt:lpstr>
      <vt:lpstr>Rev.4</vt:lpstr>
      <vt:lpstr>Rev.5</vt:lpstr>
      <vt:lpstr>Rev.6</vt:lpstr>
      <vt:lpstr>Rev.7</vt:lpstr>
      <vt:lpstr>Rev.8</vt:lpstr>
      <vt:lpstr>Rev.9</vt:lpstr>
      <vt:lpstr>Rev.10</vt:lpstr>
      <vt:lpstr>Rev.11</vt:lpstr>
      <vt:lpstr>Rev.12</vt:lpstr>
      <vt:lpstr>Rev.13</vt:lpstr>
      <vt:lpstr>Rev.14</vt:lpstr>
      <vt:lpstr>Rev.15</vt:lpstr>
      <vt:lpstr>Rev.16</vt:lpstr>
      <vt:lpstr>Rev.17</vt:lpstr>
      <vt:lpstr>Rev.18</vt:lpstr>
      <vt:lpstr>Rev.19</vt:lpstr>
      <vt:lpstr>Rev.20</vt:lpstr>
      <vt:lpstr>Rev.21</vt:lpstr>
      <vt:lpstr>Rev.22</vt:lpstr>
      <vt:lpstr>Rev.23</vt:lpstr>
      <vt:lpstr>Rev.24</vt:lpstr>
      <vt:lpstr>Rev.25</vt:lpstr>
      <vt:lpstr>Rev.26</vt:lpstr>
      <vt:lpstr>Rev.27</vt:lpstr>
      <vt:lpstr>Rev.28</vt:lpstr>
      <vt:lpstr>Rev.29</vt:lpstr>
      <vt:lpstr>Rev.30</vt:lpstr>
      <vt:lpstr>Rev.31</vt:lpstr>
      <vt:lpstr>'04-2017'!Print_Area</vt:lpstr>
      <vt:lpstr>Rev.1!Print_Area</vt:lpstr>
      <vt:lpstr>Rev.10!Print_Area</vt:lpstr>
      <vt:lpstr>Rev.11!Print_Area</vt:lpstr>
      <vt:lpstr>Rev.12!Print_Area</vt:lpstr>
      <vt:lpstr>Rev.13!Print_Area</vt:lpstr>
      <vt:lpstr>Rev.14!Print_Area</vt:lpstr>
      <vt:lpstr>Rev.15!Print_Area</vt:lpstr>
      <vt:lpstr>Rev.16!Print_Area</vt:lpstr>
      <vt:lpstr>Rev.17!Print_Area</vt:lpstr>
      <vt:lpstr>Rev.18!Print_Area</vt:lpstr>
      <vt:lpstr>Rev.19!Print_Area</vt:lpstr>
      <vt:lpstr>Rev.2!Print_Area</vt:lpstr>
      <vt:lpstr>Rev.20!Print_Area</vt:lpstr>
      <vt:lpstr>Rev.21!Print_Area</vt:lpstr>
      <vt:lpstr>Rev.22!Print_Area</vt:lpstr>
      <vt:lpstr>Rev.23!Print_Area</vt:lpstr>
      <vt:lpstr>Rev.24!Print_Area</vt:lpstr>
      <vt:lpstr>Rev.25!Print_Area</vt:lpstr>
      <vt:lpstr>Rev.26!Print_Area</vt:lpstr>
      <vt:lpstr>Rev.27!Print_Area</vt:lpstr>
      <vt:lpstr>Rev.28!Print_Area</vt:lpstr>
      <vt:lpstr>Rev.29!Print_Area</vt:lpstr>
      <vt:lpstr>Rev.3!Print_Area</vt:lpstr>
      <vt:lpstr>Rev.30!Print_Area</vt:lpstr>
      <vt:lpstr>Rev.31!Print_Area</vt:lpstr>
      <vt:lpstr>Rev.4!Print_Area</vt:lpstr>
      <vt:lpstr>Rev.5!Print_Area</vt:lpstr>
      <vt:lpstr>Rev.6!Print_Area</vt:lpstr>
      <vt:lpstr>Rev.7!Print_Area</vt:lpstr>
      <vt:lpstr>Rev.8!Print_Area</vt:lpstr>
      <vt:lpstr>Rev.9!Print_Area</vt:lpstr>
    </vt:vector>
  </TitlesOfParts>
  <Company>depa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g.i.zerva</dc:creator>
  <cp:lastModifiedBy>Ζέρβα Γεωργία</cp:lastModifiedBy>
  <cp:lastPrinted>2012-10-05T08:47:18Z</cp:lastPrinted>
  <dcterms:created xsi:type="dcterms:W3CDTF">2011-07-19T06:24:37Z</dcterms:created>
  <dcterms:modified xsi:type="dcterms:W3CDTF">2017-04-29T08:33:56Z</dcterms:modified>
</cp:coreProperties>
</file>