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4/"/>
    </mc:Choice>
  </mc:AlternateContent>
  <xr:revisionPtr revIDLastSave="1310" documentId="8_{59926E1A-292B-4032-A7C2-62FF24CD9D16}" xr6:coauthVersionLast="47" xr6:coauthVersionMax="47" xr10:uidLastSave="{52052139-584A-4F91-8589-687597EA1564}"/>
  <bookViews>
    <workbookView xWindow="-120" yWindow="-120" windowWidth="29040" windowHeight="15720" xr2:uid="{00000000-000D-0000-FFFF-FFFF00000000}"/>
  </bookViews>
  <sheets>
    <sheet name="Daily" sheetId="4" r:id="rId1"/>
    <sheet name="Monthly" sheetId="3" r:id="rId2"/>
  </sheets>
  <definedNames>
    <definedName name="_xlnm.Print_Area" localSheetId="0">Daily!$A$1:$D$33</definedName>
    <definedName name="_xlnm.Print_Area" localSheetId="1">Monthly!$A$1:$D$33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<sst xmlns="http://schemas.openxmlformats.org/spreadsheetml/2006/main" count="20" uniqueCount="12">
  <si>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</si>
  <si>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</si>
  <si>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</si>
  <si>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</si>
  <si>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</si>
  <si>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</si>
  <si>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</si>
  <si>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</si>
  <si>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t xml:space="preserve">Additional LNG 
Storage Space
</t>
  </si>
  <si>
    <t xml:space="preserve">Πρόσθετος 
Αποθηκευτικός Χώρος
</t>
  </si>
  <si>
    <t>-</t>
  </si>
  <si>
    <t>Πρόσθετος Αποθηκευτικός Χώρος Εγκατάστασης ΥΦΑ -
Σεπτέμβριος 2024
Additional LNG Storage Space - 
September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</si>
</sst>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4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12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0" fontId="31" fillId="33" borderId="4" xfId="0" applyFont="1" applyFill="1" applyBorder="1" applyAlignment="1">
      <alignment horizontal="center" vertical="center" wrapText="1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A27A61-2C25-4A3B-8E65-24A012532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114E0-2F4F-40CF-B1B3-6DCDF3E7F43B}">
  <dimension ref="A1:D33"/>
  <sheetViews>
    <sheetView tabSelected="1" view="pageBreakPreview" zoomScale="80" zoomScaleNormal="80" zoomScaleSheetLayoutView="80" workbookViewId="0">
      <selection activeCell="J12" sqref="J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1" t="s">
        <v>11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8</v>
      </c>
      <c r="D3" s="7" t="s">
        <v>4</v>
      </c>
    </row>
    <row r="4" spans="1:4" x14ac:dyDescent="0.25">
      <c r="A4" s="8">
        <v>45536</v>
      </c>
      <c r="B4" s="9">
        <v>0</v>
      </c>
      <c r="C4" s="9">
        <v>0</v>
      </c>
      <c r="D4" s="10" t="s">
        <v>10</v>
      </c>
    </row>
    <row r="5" spans="1:4" x14ac:dyDescent="0.25">
      <c r="A5" s="8">
        <v>45537</v>
      </c>
      <c r="B5" s="9">
        <v>0</v>
      </c>
      <c r="C5" s="9">
        <v>0</v>
      </c>
      <c r="D5" s="10" t="s">
        <v>10</v>
      </c>
    </row>
    <row r="6" spans="1:4" x14ac:dyDescent="0.25">
      <c r="A6" s="8">
        <v>45538</v>
      </c>
      <c r="B6" s="9">
        <v>893</v>
      </c>
      <c r="C6" s="9">
        <v>6047979</v>
      </c>
      <c r="D6" s="10">
        <v>6.77</v>
      </c>
    </row>
    <row r="7" spans="1:4" x14ac:dyDescent="0.25">
      <c r="A7" s="8">
        <v>45539</v>
      </c>
      <c r="B7" s="9">
        <v>1645</v>
      </c>
      <c r="C7" s="9">
        <v>11142743</v>
      </c>
      <c r="D7" s="10">
        <v>6.77</v>
      </c>
    </row>
    <row r="8" spans="1:4" x14ac:dyDescent="0.25">
      <c r="A8" s="8">
        <v>45540</v>
      </c>
      <c r="B8" s="9">
        <v>2250</v>
      </c>
      <c r="C8" s="9">
        <v>15237509</v>
      </c>
      <c r="D8" s="10">
        <v>6.77</v>
      </c>
    </row>
    <row r="9" spans="1:4" x14ac:dyDescent="0.25">
      <c r="A9" s="8">
        <v>45541</v>
      </c>
      <c r="B9" s="9">
        <v>3003</v>
      </c>
      <c r="C9" s="9">
        <v>20332341</v>
      </c>
      <c r="D9" s="10">
        <v>6.77</v>
      </c>
    </row>
    <row r="10" spans="1:4" x14ac:dyDescent="0.25">
      <c r="A10" s="8">
        <v>45542</v>
      </c>
      <c r="B10" s="9">
        <v>1392</v>
      </c>
      <c r="C10" s="9">
        <v>9427021</v>
      </c>
      <c r="D10" s="10">
        <v>6.77</v>
      </c>
    </row>
    <row r="11" spans="1:4" x14ac:dyDescent="0.25">
      <c r="A11" s="8">
        <v>45543</v>
      </c>
      <c r="B11" s="9">
        <v>1849</v>
      </c>
      <c r="C11" s="9">
        <v>12521859</v>
      </c>
      <c r="D11" s="10">
        <v>6.77</v>
      </c>
    </row>
    <row r="12" spans="1:4" x14ac:dyDescent="0.25">
      <c r="A12" s="8">
        <v>45544</v>
      </c>
      <c r="B12" s="9">
        <v>2454</v>
      </c>
      <c r="C12" s="9">
        <v>16616626</v>
      </c>
      <c r="D12" s="10">
        <v>6.77</v>
      </c>
    </row>
    <row r="13" spans="1:4" x14ac:dyDescent="0.25">
      <c r="A13" s="8">
        <v>45545</v>
      </c>
      <c r="B13" s="9">
        <v>3059</v>
      </c>
      <c r="C13" s="9">
        <v>20711461</v>
      </c>
      <c r="D13" s="10">
        <v>6.77</v>
      </c>
    </row>
    <row r="14" spans="1:4" x14ac:dyDescent="0.25">
      <c r="A14" s="8">
        <v>45546</v>
      </c>
      <c r="B14" s="9">
        <v>3959</v>
      </c>
      <c r="C14" s="9">
        <v>26806221</v>
      </c>
      <c r="D14" s="10">
        <v>6.77</v>
      </c>
    </row>
    <row r="15" spans="1:4" x14ac:dyDescent="0.25">
      <c r="A15" s="8">
        <v>45547</v>
      </c>
      <c r="B15" s="9">
        <v>4564</v>
      </c>
      <c r="C15" s="9">
        <v>30900988</v>
      </c>
      <c r="D15" s="10">
        <v>6.77</v>
      </c>
    </row>
    <row r="16" spans="1:4" x14ac:dyDescent="0.25">
      <c r="A16" s="8">
        <v>45548</v>
      </c>
      <c r="B16" s="9">
        <v>5169</v>
      </c>
      <c r="C16" s="9">
        <v>34995822</v>
      </c>
      <c r="D16" s="10">
        <v>6.77</v>
      </c>
    </row>
    <row r="17" spans="1:4" x14ac:dyDescent="0.25">
      <c r="A17" s="8">
        <v>45549</v>
      </c>
      <c r="B17" s="9">
        <v>5921</v>
      </c>
      <c r="C17" s="9">
        <v>40090653</v>
      </c>
      <c r="D17" s="10">
        <v>6.77</v>
      </c>
    </row>
    <row r="18" spans="1:4" x14ac:dyDescent="0.25">
      <c r="A18" s="8">
        <v>45550</v>
      </c>
      <c r="B18" s="9">
        <v>6674</v>
      </c>
      <c r="C18" s="9">
        <v>45185484</v>
      </c>
      <c r="D18" s="10">
        <v>6.77</v>
      </c>
    </row>
    <row r="19" spans="1:4" x14ac:dyDescent="0.25">
      <c r="A19" s="8">
        <v>45551</v>
      </c>
      <c r="B19" s="9">
        <v>7410</v>
      </c>
      <c r="C19" s="9">
        <v>50171928</v>
      </c>
      <c r="D19" s="10">
        <v>6.77</v>
      </c>
    </row>
    <row r="20" spans="1:4" x14ac:dyDescent="0.25">
      <c r="A20" s="8">
        <v>45552</v>
      </c>
      <c r="B20" s="9">
        <v>5235</v>
      </c>
      <c r="C20" s="9">
        <v>35444538</v>
      </c>
      <c r="D20" s="10">
        <v>6.77</v>
      </c>
    </row>
    <row r="21" spans="1:4" x14ac:dyDescent="0.25">
      <c r="A21" s="8">
        <v>45553</v>
      </c>
      <c r="B21" s="9">
        <v>5891</v>
      </c>
      <c r="C21" s="9">
        <v>39882950</v>
      </c>
      <c r="D21" s="10">
        <v>6.77</v>
      </c>
    </row>
    <row r="22" spans="1:4" x14ac:dyDescent="0.25">
      <c r="A22" s="8">
        <v>45554</v>
      </c>
      <c r="B22" s="9">
        <v>6704</v>
      </c>
      <c r="C22" s="9">
        <v>45391089</v>
      </c>
      <c r="D22" s="10">
        <v>6.77</v>
      </c>
    </row>
    <row r="23" spans="1:4" x14ac:dyDescent="0.25">
      <c r="A23" s="8">
        <v>45555</v>
      </c>
      <c r="B23" s="9">
        <v>7658</v>
      </c>
      <c r="C23" s="9">
        <v>51845066</v>
      </c>
      <c r="D23" s="10">
        <v>6.77</v>
      </c>
    </row>
    <row r="24" spans="1:4" x14ac:dyDescent="0.25">
      <c r="A24" s="8">
        <v>45556</v>
      </c>
      <c r="B24" s="9">
        <v>7816</v>
      </c>
      <c r="C24" s="9">
        <v>52914726</v>
      </c>
      <c r="D24" s="10">
        <v>6.77</v>
      </c>
    </row>
    <row r="25" spans="1:4" x14ac:dyDescent="0.25">
      <c r="A25" s="8">
        <v>45557</v>
      </c>
      <c r="B25" s="9">
        <v>7974</v>
      </c>
      <c r="C25" s="9">
        <v>53984386</v>
      </c>
      <c r="D25" s="10">
        <v>6.77</v>
      </c>
    </row>
    <row r="26" spans="1:4" x14ac:dyDescent="0.25">
      <c r="A26" s="8">
        <v>45558</v>
      </c>
      <c r="B26" s="9">
        <v>5301</v>
      </c>
      <c r="C26" s="9">
        <v>35888176</v>
      </c>
      <c r="D26" s="10">
        <v>6.77</v>
      </c>
    </row>
    <row r="27" spans="1:4" x14ac:dyDescent="0.25">
      <c r="A27" s="8">
        <v>45559</v>
      </c>
      <c r="B27" s="9">
        <v>5459</v>
      </c>
      <c r="C27" s="9">
        <v>36957836</v>
      </c>
      <c r="D27" s="10">
        <v>6.77</v>
      </c>
    </row>
    <row r="28" spans="1:4" x14ac:dyDescent="0.25">
      <c r="A28" s="8">
        <v>45560</v>
      </c>
      <c r="B28" s="9">
        <v>5775</v>
      </c>
      <c r="C28" s="9">
        <v>39097156</v>
      </c>
      <c r="D28" s="10">
        <v>6.77</v>
      </c>
    </row>
    <row r="29" spans="1:4" x14ac:dyDescent="0.25">
      <c r="A29" s="8">
        <v>45561</v>
      </c>
      <c r="B29" s="9">
        <v>6091</v>
      </c>
      <c r="C29" s="9">
        <v>41236476</v>
      </c>
      <c r="D29" s="10">
        <v>6.77</v>
      </c>
    </row>
    <row r="30" spans="1:4" x14ac:dyDescent="0.25">
      <c r="A30" s="8">
        <v>45562</v>
      </c>
      <c r="B30" s="9">
        <v>6407</v>
      </c>
      <c r="C30" s="9">
        <v>43375796</v>
      </c>
      <c r="D30" s="10">
        <v>6.77</v>
      </c>
    </row>
    <row r="31" spans="1:4" x14ac:dyDescent="0.25">
      <c r="A31" s="8">
        <v>45563</v>
      </c>
      <c r="B31" s="9">
        <v>6723</v>
      </c>
      <c r="C31" s="9">
        <v>45515116</v>
      </c>
      <c r="D31" s="10">
        <v>6.77</v>
      </c>
    </row>
    <row r="32" spans="1:4" x14ac:dyDescent="0.25">
      <c r="A32" s="8">
        <v>45564</v>
      </c>
      <c r="B32" s="9">
        <v>7039</v>
      </c>
      <c r="C32" s="9">
        <v>47654436</v>
      </c>
      <c r="D32" s="10">
        <v>6.77</v>
      </c>
    </row>
    <row r="33" spans="1:4" x14ac:dyDescent="0.25">
      <c r="A33" s="8">
        <v>45565</v>
      </c>
      <c r="B33" s="9">
        <v>7355</v>
      </c>
      <c r="C33" s="9">
        <v>49793756</v>
      </c>
      <c r="D33" s="10">
        <v>6.77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33"/>
  <sheetViews>
    <sheetView view="pageBreakPreview" zoomScale="80" zoomScaleNormal="80" zoomScaleSheetLayoutView="80" workbookViewId="0">
      <selection activeCell="B36" sqref="B3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1" t="s">
        <v>11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45536</v>
      </c>
      <c r="B4" s="9">
        <v>13685</v>
      </c>
      <c r="C4" s="9">
        <v>92647.45</v>
      </c>
      <c r="D4" s="10">
        <v>6.77</v>
      </c>
    </row>
    <row r="5" spans="1:4" x14ac:dyDescent="0.25">
      <c r="A5" s="8">
        <v>45537</v>
      </c>
      <c r="B5" s="9">
        <v>17327</v>
      </c>
      <c r="C5" s="9">
        <v>117303</v>
      </c>
      <c r="D5" s="10">
        <v>6.77</v>
      </c>
    </row>
    <row r="6" spans="1:4" x14ac:dyDescent="0.25">
      <c r="A6" s="8">
        <v>45538</v>
      </c>
      <c r="B6" s="9">
        <v>28567</v>
      </c>
      <c r="C6" s="9">
        <v>193398</v>
      </c>
      <c r="D6" s="10">
        <v>6.77</v>
      </c>
    </row>
    <row r="7" spans="1:4" x14ac:dyDescent="0.25">
      <c r="A7" s="8">
        <v>45539</v>
      </c>
      <c r="B7" s="9">
        <v>39807</v>
      </c>
      <c r="C7" s="9">
        <v>269493</v>
      </c>
      <c r="D7" s="10">
        <v>6.77</v>
      </c>
    </row>
    <row r="8" spans="1:4" x14ac:dyDescent="0.25">
      <c r="A8" s="8">
        <v>45540</v>
      </c>
      <c r="B8" s="9">
        <v>51047</v>
      </c>
      <c r="C8" s="9">
        <v>345588</v>
      </c>
      <c r="D8" s="10">
        <v>6.77</v>
      </c>
    </row>
    <row r="9" spans="1:4" x14ac:dyDescent="0.25">
      <c r="A9" s="8">
        <v>45541</v>
      </c>
      <c r="B9" s="9">
        <v>62287</v>
      </c>
      <c r="C9" s="9">
        <v>421682</v>
      </c>
      <c r="D9" s="10">
        <v>6.77</v>
      </c>
    </row>
    <row r="10" spans="1:4" x14ac:dyDescent="0.25">
      <c r="A10" s="8">
        <v>45542</v>
      </c>
      <c r="B10" s="9">
        <v>73527</v>
      </c>
      <c r="C10" s="9">
        <v>497777</v>
      </c>
      <c r="D10" s="10">
        <v>6.77</v>
      </c>
    </row>
    <row r="11" spans="1:4" x14ac:dyDescent="0.25">
      <c r="A11" s="8">
        <v>45543</v>
      </c>
      <c r="B11" s="9">
        <v>84767</v>
      </c>
      <c r="C11" s="9">
        <v>573872</v>
      </c>
      <c r="D11" s="10">
        <v>6.77</v>
      </c>
    </row>
    <row r="12" spans="1:4" x14ac:dyDescent="0.25">
      <c r="A12" s="8">
        <v>45544</v>
      </c>
      <c r="B12" s="9">
        <v>96007</v>
      </c>
      <c r="C12" s="9">
        <v>649967</v>
      </c>
      <c r="D12" s="10">
        <v>6.77</v>
      </c>
    </row>
    <row r="13" spans="1:4" x14ac:dyDescent="0.25">
      <c r="A13" s="8">
        <v>45545</v>
      </c>
      <c r="B13" s="9">
        <v>107247</v>
      </c>
      <c r="C13" s="9">
        <v>726062</v>
      </c>
      <c r="D13" s="10">
        <v>6.77</v>
      </c>
    </row>
    <row r="14" spans="1:4" x14ac:dyDescent="0.25">
      <c r="A14" s="8">
        <v>45546</v>
      </c>
      <c r="B14" s="9">
        <v>118487</v>
      </c>
      <c r="C14" s="9">
        <v>802156</v>
      </c>
      <c r="D14" s="10">
        <v>6.77</v>
      </c>
    </row>
    <row r="15" spans="1:4" x14ac:dyDescent="0.25">
      <c r="A15" s="8">
        <v>45547</v>
      </c>
      <c r="B15" s="9">
        <v>129727</v>
      </c>
      <c r="C15" s="9">
        <v>878251</v>
      </c>
      <c r="D15" s="10">
        <v>6.77</v>
      </c>
    </row>
    <row r="16" spans="1:4" x14ac:dyDescent="0.25">
      <c r="A16" s="8">
        <v>45548</v>
      </c>
      <c r="B16" s="9">
        <v>140967</v>
      </c>
      <c r="C16" s="9">
        <v>954346</v>
      </c>
      <c r="D16" s="10">
        <v>6.77</v>
      </c>
    </row>
    <row r="17" spans="1:4" x14ac:dyDescent="0.25">
      <c r="A17" s="8">
        <v>45549</v>
      </c>
      <c r="B17" s="9">
        <v>152207</v>
      </c>
      <c r="C17" s="9">
        <v>1030441</v>
      </c>
      <c r="D17" s="10">
        <v>6.77</v>
      </c>
    </row>
    <row r="18" spans="1:4" x14ac:dyDescent="0.25">
      <c r="A18" s="8">
        <v>45550</v>
      </c>
      <c r="B18" s="9">
        <v>163447</v>
      </c>
      <c r="C18" s="9">
        <v>1106536</v>
      </c>
      <c r="D18" s="10">
        <v>6.77</v>
      </c>
    </row>
    <row r="19" spans="1:4" x14ac:dyDescent="0.25">
      <c r="A19" s="8">
        <v>45551</v>
      </c>
      <c r="B19" s="9">
        <v>174671</v>
      </c>
      <c r="C19" s="9">
        <v>1182522</v>
      </c>
      <c r="D19" s="10">
        <v>6.77</v>
      </c>
    </row>
    <row r="20" spans="1:4" x14ac:dyDescent="0.25">
      <c r="A20" s="8">
        <v>45552</v>
      </c>
      <c r="B20" s="9">
        <v>179438</v>
      </c>
      <c r="C20" s="9">
        <v>1214795</v>
      </c>
      <c r="D20" s="10">
        <v>6.77</v>
      </c>
    </row>
    <row r="21" spans="1:4" x14ac:dyDescent="0.25">
      <c r="A21" s="8">
        <v>45553</v>
      </c>
      <c r="B21" s="9">
        <v>187036</v>
      </c>
      <c r="C21" s="9">
        <v>1266233</v>
      </c>
      <c r="D21" s="10">
        <v>6.77</v>
      </c>
    </row>
    <row r="22" spans="1:4" x14ac:dyDescent="0.25">
      <c r="A22" s="8">
        <v>45554</v>
      </c>
      <c r="B22" s="9">
        <v>194792</v>
      </c>
      <c r="C22" s="9">
        <v>1318741</v>
      </c>
      <c r="D22" s="10">
        <v>6.77</v>
      </c>
    </row>
    <row r="23" spans="1:4" x14ac:dyDescent="0.25">
      <c r="A23" s="8">
        <v>45555</v>
      </c>
      <c r="B23" s="9">
        <v>202540</v>
      </c>
      <c r="C23" s="9">
        <v>1371195</v>
      </c>
      <c r="D23" s="10">
        <v>6.77</v>
      </c>
    </row>
    <row r="24" spans="1:4" x14ac:dyDescent="0.25">
      <c r="A24" s="8">
        <v>45556</v>
      </c>
      <c r="B24" s="9">
        <v>202698</v>
      </c>
      <c r="C24" s="9">
        <v>1372265</v>
      </c>
      <c r="D24" s="10">
        <v>6.77</v>
      </c>
    </row>
    <row r="25" spans="1:4" x14ac:dyDescent="0.25">
      <c r="A25" s="8">
        <v>45557</v>
      </c>
      <c r="B25" s="9">
        <v>202856</v>
      </c>
      <c r="C25" s="9">
        <v>1373335</v>
      </c>
      <c r="D25" s="10">
        <v>6.77</v>
      </c>
    </row>
    <row r="26" spans="1:4" x14ac:dyDescent="0.25">
      <c r="A26" s="8">
        <v>45558</v>
      </c>
      <c r="B26" s="9">
        <v>200183</v>
      </c>
      <c r="C26" s="9">
        <v>1355238</v>
      </c>
      <c r="D26" s="10">
        <v>6.77</v>
      </c>
    </row>
    <row r="27" spans="1:4" x14ac:dyDescent="0.25">
      <c r="A27" s="8">
        <v>45559</v>
      </c>
      <c r="B27" s="9">
        <v>200341</v>
      </c>
      <c r="C27" s="9">
        <v>1356308</v>
      </c>
      <c r="D27" s="10">
        <v>6.77</v>
      </c>
    </row>
    <row r="28" spans="1:4" x14ac:dyDescent="0.25">
      <c r="A28" s="8">
        <v>45560</v>
      </c>
      <c r="B28" s="9">
        <v>200657</v>
      </c>
      <c r="C28" s="9">
        <v>1358447</v>
      </c>
      <c r="D28" s="10">
        <v>6.77</v>
      </c>
    </row>
    <row r="29" spans="1:4" x14ac:dyDescent="0.25">
      <c r="A29" s="8">
        <v>45561</v>
      </c>
      <c r="B29" s="9">
        <v>200973</v>
      </c>
      <c r="C29" s="9">
        <v>1360587</v>
      </c>
      <c r="D29" s="10">
        <v>6.77</v>
      </c>
    </row>
    <row r="30" spans="1:4" x14ac:dyDescent="0.25">
      <c r="A30" s="8">
        <v>45562</v>
      </c>
      <c r="B30" s="9">
        <v>201289</v>
      </c>
      <c r="C30" s="9">
        <v>1362726</v>
      </c>
      <c r="D30" s="10">
        <v>6.77</v>
      </c>
    </row>
    <row r="31" spans="1:4" x14ac:dyDescent="0.25">
      <c r="A31" s="8">
        <v>45563</v>
      </c>
      <c r="B31" s="9">
        <v>201605</v>
      </c>
      <c r="C31" s="9">
        <v>1364865</v>
      </c>
      <c r="D31" s="10">
        <v>6.77</v>
      </c>
    </row>
    <row r="32" spans="1:4" x14ac:dyDescent="0.25">
      <c r="A32" s="8">
        <v>45564</v>
      </c>
      <c r="B32" s="9">
        <v>201921</v>
      </c>
      <c r="C32" s="9">
        <v>1367005</v>
      </c>
      <c r="D32" s="10">
        <v>6.77</v>
      </c>
    </row>
    <row r="33" spans="1:4" x14ac:dyDescent="0.25">
      <c r="A33" s="8">
        <v>45565</v>
      </c>
      <c r="B33" s="9">
        <v>202237</v>
      </c>
      <c r="C33" s="9">
        <v>1369144</v>
      </c>
      <c r="D33" s="10">
        <v>6.77</v>
      </c>
    </row>
  </sheetData>
  <mergeCells count="1">
    <mergeCell ref="B1:D1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E6D4D3-7418-4698-A4CA-EB6E6711C420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728e56b8-4872-431a-9ea0-9815f4b91012"/>
    <ds:schemaRef ds:uri="037b86a5-15fa-4b82-82eb-944fc51ee9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Daily</vt:lpstr>
      <vt:lpstr>Monthly</vt:lpstr>
      <vt:lpstr>Daily!Print_Area</vt:lpstr>
      <vt:lpstr>Monthly!Print_Area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Panagiotis Christopoulos</cp:lastModifiedBy>
  <cp:revision/>
  <dcterms:created xsi:type="dcterms:W3CDTF">2011-07-19T06:24:37Z</dcterms:created>
  <dcterms:modified xsi:type="dcterms:W3CDTF">2024-08-28T08:00:03Z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