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4/"/>
    </mc:Choice>
  </mc:AlternateContent>
  <xr:revisionPtr revIDLastSave="1083" documentId="8_{59926E1A-292B-4032-A7C2-62FF24CD9D16}" xr6:coauthVersionLast="47" xr6:coauthVersionMax="47" xr10:uidLastSave="{96C5AB04-5C38-4DF4-B99D-FC1A0E800741}"/>
  <bookViews>
    <workbookView xWindow="28680" yWindow="-120" windowWidth="29040" windowHeight="15720" xr2:uid="{00000000-000D-0000-FFFF-FFFF00000000}"/>
  </bookViews>
  <sheets>
    <sheet name="Rev. 35" sheetId="39" r:id="rId1"/>
    <sheet name="Rev. 34" sheetId="38" r:id="rId2"/>
    <sheet name="Rev. 33" sheetId="37" r:id="rId3"/>
    <sheet name="Rev. 32" sheetId="36" r:id="rId4"/>
    <sheet name="Rev. 31" sheetId="35" r:id="rId5"/>
    <sheet name="Rev. 30" sheetId="34" r:id="rId6"/>
    <sheet name="Rev. 29" sheetId="33" r:id="rId7"/>
    <sheet name="Rev. 28" sheetId="32" r:id="rId8"/>
    <sheet name="Rev. 27" sheetId="31" r:id="rId9"/>
    <sheet name="Rev. 26" sheetId="30" r:id="rId10"/>
    <sheet name="Rev. 25" sheetId="29" r:id="rId11"/>
    <sheet name="Rev. 24" sheetId="28" r:id="rId12"/>
    <sheet name="Rev. 23" sheetId="27" r:id="rId13"/>
    <sheet name="Rev. 22" sheetId="26" r:id="rId14"/>
    <sheet name="Rev. 21" sheetId="25" r:id="rId15"/>
    <sheet name="Rev. 20" sheetId="24" r:id="rId16"/>
    <sheet name="Rev. 19" sheetId="23" r:id="rId17"/>
    <sheet name="Rev. 18" sheetId="22" r:id="rId18"/>
    <sheet name="Rev. 17" sheetId="21" r:id="rId19"/>
    <sheet name="Rev. 16" sheetId="20" r:id="rId20"/>
    <sheet name="Rev. 15" sheetId="19" r:id="rId21"/>
    <sheet name="Rev. 14" sheetId="18" r:id="rId22"/>
    <sheet name="Rev. 13" sheetId="17" r:id="rId23"/>
    <sheet name="Rev. 12" sheetId="16" r:id="rId24"/>
    <sheet name="Rev. 11" sheetId="15" r:id="rId25"/>
    <sheet name="Rev. 10" sheetId="14" r:id="rId26"/>
    <sheet name="Rev. 09" sheetId="13" r:id="rId27"/>
    <sheet name="Rev. 08" sheetId="12" r:id="rId28"/>
    <sheet name="Rev. 07" sheetId="11" r:id="rId29"/>
    <sheet name="Rev. 06" sheetId="10" r:id="rId30"/>
    <sheet name="Rev. 05" sheetId="9" r:id="rId31"/>
    <sheet name="Rev. 04" sheetId="8" r:id="rId32"/>
    <sheet name="Rev. 03" sheetId="7" r:id="rId33"/>
    <sheet name="Rev. 02" sheetId="6" r:id="rId34"/>
    <sheet name="Rev. 01" sheetId="5" r:id="rId35"/>
    <sheet name="Daily" sheetId="4" r:id="rId36"/>
    <sheet name="Monthly" sheetId="3" r:id="rId37"/>
  </sheets>
  <definedNames>
    <definedName name="_xlnm.Print_Area" localSheetId="35">Daily!$A$1:$D$34</definedName>
    <definedName name="_xlnm.Print_Area" localSheetId="36">Monthly!$A$1:$D$34</definedName>
    <definedName name="_xlnm.Print_Area" localSheetId="34">'Rev. 01'!$A$1:$D$35</definedName>
    <definedName name="_xlnm.Print_Area" localSheetId="33">'Rev. 02'!$A$1:$D$35</definedName>
    <definedName name="_xlnm.Print_Area" localSheetId="32">'Rev. 03'!$A$1:$D$35</definedName>
    <definedName name="_xlnm.Print_Area" localSheetId="31">'Rev. 04'!$A$1:$D$35</definedName>
    <definedName name="_xlnm.Print_Area" localSheetId="30">'Rev. 05'!$A$1:$D$35</definedName>
    <definedName name="_xlnm.Print_Area" localSheetId="29">'Rev. 06'!$A$1:$D$35</definedName>
    <definedName name="_xlnm.Print_Area" localSheetId="28">'Rev. 07'!$A$1:$D$35</definedName>
    <definedName name="_xlnm.Print_Area" localSheetId="27">'Rev. 08'!$A$1:$D$35</definedName>
    <definedName name="_xlnm.Print_Area" localSheetId="26">'Rev. 09'!$A$1:$D$35</definedName>
    <definedName name="_xlnm.Print_Area" localSheetId="25">'Rev. 10'!$A$1:$D$35</definedName>
    <definedName name="_xlnm.Print_Area" localSheetId="24">'Rev. 11'!$A$1:$D$35</definedName>
    <definedName name="_xlnm.Print_Area" localSheetId="23">'Rev. 12'!$A$1:$D$35</definedName>
    <definedName name="_xlnm.Print_Area" localSheetId="22">'Rev. 13'!$A$1:$D$35</definedName>
    <definedName name="_xlnm.Print_Area" localSheetId="21">'Rev. 14'!$A$1:$D$35</definedName>
    <definedName name="_xlnm.Print_Area" localSheetId="20">'Rev. 15'!$A$1:$D$35</definedName>
    <definedName name="_xlnm.Print_Area" localSheetId="19">'Rev. 16'!$A$1:$D$35</definedName>
    <definedName name="_xlnm.Print_Area" localSheetId="18">'Rev. 17'!$A$1:$D$35</definedName>
    <definedName name="_xlnm.Print_Area" localSheetId="17">'Rev. 18'!$A$1:$D$35</definedName>
    <definedName name="_xlnm.Print_Area" localSheetId="16">'Rev. 19'!$A$1:$D$35</definedName>
    <definedName name="_xlnm.Print_Area" localSheetId="15">'Rev. 20'!$A$1:$D$35</definedName>
    <definedName name="_xlnm.Print_Area" localSheetId="14">'Rev. 21'!$A$1:$D$35</definedName>
    <definedName name="_xlnm.Print_Area" localSheetId="13">'Rev. 22'!$A$1:$D$35</definedName>
    <definedName name="_xlnm.Print_Area" localSheetId="12">'Rev. 23'!$A$1:$D$35</definedName>
    <definedName name="_xlnm.Print_Area" localSheetId="11">'Rev. 24'!$A$1:$D$35</definedName>
    <definedName name="_xlnm.Print_Area" localSheetId="10">'Rev. 25'!$A$1:$D$35</definedName>
    <definedName name="_xlnm.Print_Area" localSheetId="9">'Rev. 26'!$A$1:$D$35</definedName>
    <definedName name="_xlnm.Print_Area" localSheetId="8">'Rev. 27'!$A$1:$D$35</definedName>
    <definedName name="_xlnm.Print_Area" localSheetId="7">'Rev. 28'!$A$1:$D$35</definedName>
    <definedName name="_xlnm.Print_Area" localSheetId="6">'Rev. 29'!$A$1:$D$35</definedName>
    <definedName name="_xlnm.Print_Area" localSheetId="5">'Rev. 30'!$A$1:$D$35</definedName>
    <definedName name="_xlnm.Print_Area" localSheetId="4">'Rev. 31'!$A$1:$D$35</definedName>
    <definedName name="_xlnm.Print_Area" localSheetId="3">'Rev. 32'!$A$1:$D$35</definedName>
    <definedName name="_xlnm.Print_Area" localSheetId="2">'Rev. 33'!$A$1:$D$35</definedName>
    <definedName name="_xlnm.Print_Area" localSheetId="1">'Rev. 34'!$A$1:$D$35</definedName>
    <definedName name="_xlnm.Print_Area" localSheetId="0">'Rev. 35'!$A$1:$D$35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<sst xmlns="http://schemas.openxmlformats.org/spreadsheetml/2006/main" count="362" uniqueCount="63">
  <si>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</si>
  <si>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</si>
  <si>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</si>
  <si>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</si>
  <si>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</si>
  <si>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</si>
  <si>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</si>
  <si>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</si>
  <si>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r>
      <t>Πρόσθετος Αποθηκευτικός Χώρος Εγκατάστασης ΥΦΑ -
Μάιος 2024
Additional LNG Storage Space - 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</si>
  <si>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 xml:space="preserve">Additional LNG 
Storage Space
</t>
  </si>
  <si>
    <t>-</t>
  </si>
  <si>
    <r>
      <t>Πρόσθετος Αποθηκευτικός Χώρος Εγκατάστασης ΥΦΑ - Αναθεώρηση 01
Μάιος 2024
Additional LNG Storage Space - Revision 01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</si>
  <si>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30/04/24 12:03</t>
  </si>
  <si>
    <r>
      <t>Πρόσθετος Αποθηκευτικός Χώρος Εγκατάστασης ΥΦΑ - Αναθεώρηση 02
Μάιος 2024
Additional LNG Storage Space - Revision 02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</si>
  <si>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01/05/24 12:18</t>
  </si>
  <si>
    <r>
      <t>Πρόσθετος Αποθηκευτικός Χώρος Εγκατάστασης ΥΦΑ - Αναθεώρηση 03
Μάιος 2024
Additional LNG Storage Space - Revision 03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</si>
  <si>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04
Μάιος 2024
Additional LNG Storage Space - Revision 04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</si>
  <si>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05
Μάιος 2024
Additional LNG Storage Space - Revision 05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</si>
  <si>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06
Μάιος 2024
Additional LNG Storage Space - Revision 06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</si>
  <si>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07
Μάιος 2024
Additional LNG Storage Space - Revision 07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</si>
  <si>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08
Μάιος 2024
Additional LNG Storage Space - Revision 08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</si>
  <si>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09
Μάιος 2024
Additional LNG Storage Space - Revision 09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</si>
  <si>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10
Μάιος 2024
Additional LNG Storage Space - Revision 10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</si>
  <si>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11
Μάιος 2024
Additional LNG Storage Space - Revision 11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</si>
  <si>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09/05/24 12:06</t>
  </si>
  <si>
    <r>
      <t>Πρόσθετος Αποθηκευτικός Χώρος Εγκατάστασης ΥΦΑ - Αναθεώρηση 12
Μάιος 2024
Additional LNG Storage Space - Revision 12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</si>
  <si>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13
Μάιος 2024
Additional LNG Storage Space - Revision 13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</si>
  <si>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10/05/24 12:10</t>
  </si>
  <si>
    <r>
      <t>Πρόσθετος Αποθηκευτικός Χώρος Εγκατάστασης ΥΦΑ - Αναθεώρηση 14
Μάιος 2024
Additional LNG Storage Space - Revision 14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</si>
  <si>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11/05/24 12:11</t>
  </si>
  <si>
    <r>
      <t>Πρόσθετος Αποθηκευτικός Χώρος Εγκατάστασης ΥΦΑ - Αναθεώρηση 15
Μάιος 2024
Additional LNG Storage Space - Revision 15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</si>
  <si>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12/05/24 12:14</t>
  </si>
  <si>
    <r>
      <t>Πρόσθετος Αποθηκευτικός Χώρος Εγκατάστασης ΥΦΑ - Αναθεώρηση 16
Μάιος 2024
Additional LNG Storage Space - Revision 16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</si>
  <si>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13/05/24 12:44</t>
  </si>
  <si>
    <r>
      <t>Πρόσθετος Αποθηκευτικός Χώρος Εγκατάστασης ΥΦΑ - Αναθεώρηση 17
Μάιος 2024
Additional LNG Storage Space - Revision 17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</si>
  <si>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14/05/24 12:12</t>
  </si>
  <si>
    <r>
      <t>Πρόσθετος Αποθηκευτικός Χώρος Εγκατάστασης ΥΦΑ - Αναθεώρηση 18
Μάιος 2024
Additional LNG Storage Space - Revision 18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</si>
  <si>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15/05/24 12:08</t>
  </si>
  <si>
    <r>
      <t>Πρόσθετος Αποθηκευτικός Χώρος Εγκατάστασης ΥΦΑ - Αναθεώρηση 19
Μάιος 2024
Additional LNG Storage Space - Revision 19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</si>
  <si>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20
Μάιος 2024
Additional LNG Storage Space - Revision 20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</si>
  <si>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21
Μάιος 2024
Additional LNG Storage Space - Revision 21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</si>
  <si>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22
Μάιος 2024
Additional LNG Storage Space - Revision 22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</si>
  <si>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23
Μάιος 2024
Additional LNG Storage Space - Revision 23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</si>
  <si>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24
Μάιος 2024
Additional LNG Storage Space - Revision 24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</si>
  <si>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25
Μάιος 2024
Additional LNG Storage Space - Revision 25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</si>
  <si>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26
Μάιος 2024
Additional LNG Storage Space - Revision 26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</si>
  <si>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23/05/24 12:11</t>
  </si>
  <si>
    <r>
      <t>Πρόσθετος Αποθηκευτικός Χώρος Εγκατάστασης ΥΦΑ - Αναθεώρηση 27
Μάιος 2024
Additional LNG Storage Space - Revision 27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</si>
  <si>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24/05/24 12:08</t>
  </si>
  <si>
    <r>
      <t>Πρόσθετος Αποθηκευτικός Χώρος Εγκατάστασης ΥΦΑ - Αναθεώρηση 28
Μάιος 2024
Additional LNG Storage Space - Revision 28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</si>
  <si>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29
Μάιος 2024
Additional LNG Storage Space - Revision 29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</si>
  <si>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25/05/24 12:08</t>
  </si>
  <si>
    <r>
      <t>Πρόσθετος Αποθηκευτικός Χώρος Εγκατάστασης ΥΦΑ - Αναθεώρηση 30
Μάιος 2024
Additional LNG Storage Space - Revision 30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</si>
  <si>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26/05/24 12:10</t>
  </si>
  <si>
    <r>
      <t>Πρόσθετος Αποθηκευτικός Χώρος Εγκατάστασης ΥΦΑ - Αναθεώρηση 31
Μάιος 2024
Additional LNG Storage Space - Revision 31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</si>
  <si>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27/05/24 12:06</t>
  </si>
  <si>
    <t>28/05/24 12:06</t>
  </si>
  <si>
    <r>
      <t>Πρόσθετος Αποθηκευτικός Χώρος Εγκατάστασης ΥΦΑ - Αναθεώρηση 32
Μάιος 2024
Additional LNG Storage Space - Revision 32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</si>
  <si>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r>
      <t>Πρόσθετος Αποθηκευτικός Χώρος Εγκατάστασης ΥΦΑ - Αναθεώρηση 33
Μάιος 2024
Additional LNG Storage Space - Revision 33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</si>
  <si>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29/05/24 12:07</t>
  </si>
  <si>
    <r>
      <t>Πρόσθετος Αποθηκευτικός Χώρος Εγκατάστασης ΥΦΑ - Αναθεώρηση 34
Μάιος 2024
Additional LNG Storage Space - Revision 34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</si>
  <si>
    <t>30/05/24 12:06</t>
  </si>
  <si>
    <r>
      <t>Πρόσθετος Αποθηκευτικός Χώρος Εγκατάστασης ΥΦΑ - Αναθεώρηση 35
Μάιος 2024
Additional LNG Storage Space - Revision 35
Ma</t>
    </r>
    <r>
      <rPr>
        <sz val="12"/>
        <color rgb="FF000000"/>
        <rFont val="Calibri"/>
        <family val="2"/>
        <charset val="161"/>
      </rPr>
      <t>y</t>
    </r>
    <r>
      <rPr>
        <b/>
        <sz val="12"/>
        <color indexed="8"/>
        <rFont val="Calibri"/>
        <family val="2"/>
        <charset val="161"/>
      </rPr>
      <t xml:space="preserve">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</si>
</sst>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1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2"/>
      <color rgb="FF000000"/>
      <name val="Calibri"/>
      <family val="2"/>
      <charset val="161"/>
    </font>
    <font>
      <i/>
      <sz val="11"/>
      <color indexed="8"/>
      <name val="Calibri"/>
      <family val="2"/>
    </font>
    <font>
      <i/>
      <sz val="11"/>
      <color indexed="8"/>
      <name val="Calibri"/>
      <family val="2"/>
      <charset val="161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i/>
      <sz val="11"/>
      <color indexed="8"/>
      <name val="Calibri"/>
      <family val="2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69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</cellStyleXfs>
  <cellXfs count="24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14" fontId="37" fillId="33" borderId="1" xfId="0" applyNumberFormat="1" applyFont="1" applyFill="1" applyBorder="1" applyAlignment="1">
      <alignment horizontal="center" vertical="center" wrapText="1" readingOrder="1"/>
    </xf>
    <xf numFmtId="3" fontId="37" fillId="33" borderId="1" xfId="0" applyNumberFormat="1" applyFont="1" applyFill="1" applyBorder="1" applyAlignment="1">
      <alignment horizontal="center" vertical="center" wrapText="1" readingOrder="1"/>
    </xf>
    <xf numFmtId="164" fontId="37" fillId="33" borderId="1" xfId="0" applyNumberFormat="1" applyFont="1" applyFill="1" applyBorder="1" applyAlignment="1">
      <alignment horizontal="center" vertical="center" wrapText="1" readingOrder="1"/>
    </xf>
    <xf numFmtId="14" fontId="38" fillId="33" borderId="2" xfId="0" applyNumberFormat="1" applyFont="1" applyFill="1" applyBorder="1" applyAlignment="1">
      <alignment horizontal="center" vertical="center" wrapText="1" readingOrder="1"/>
    </xf>
    <xf numFmtId="3" fontId="38" fillId="33" borderId="2" xfId="0" applyNumberFormat="1" applyFont="1" applyFill="1" applyBorder="1" applyAlignment="1">
      <alignment horizontal="center" vertical="center" wrapText="1" readingOrder="1"/>
    </xf>
    <xf numFmtId="164" fontId="38" fillId="33" borderId="2" xfId="0" applyNumberFormat="1" applyFont="1" applyFill="1" applyBorder="1" applyAlignment="1">
      <alignment horizontal="center" vertical="center" wrapText="1" readingOrder="1"/>
    </xf>
    <xf numFmtId="0" fontId="31" fillId="33" borderId="4" xfId="0" applyFont="1" applyFill="1" applyBorder="1" applyAlignment="1">
      <alignment horizontal="center" vertical="center" wrapText="1"/>
    </xf>
    <xf numFmtId="165" fontId="40" fillId="0" borderId="15" xfId="128" applyNumberFormat="1" applyFont="1" applyBorder="1" applyAlignment="1">
      <alignment horizontal="right"/>
    </xf>
    <xf numFmtId="165" fontId="36" fillId="0" borderId="15" xfId="91" applyNumberFormat="1" applyFont="1" applyBorder="1" applyAlignment="1">
      <alignment horizontal="right"/>
    </xf>
    <xf numFmtId="165" fontId="39" fillId="0" borderId="15" xfId="91" applyNumberFormat="1" applyFont="1" applyBorder="1" applyAlignment="1">
      <alignment horizontal="right"/>
    </xf>
    <xf numFmtId="165" fontId="36" fillId="0" borderId="15" xfId="47" applyNumberFormat="1" applyFont="1" applyBorder="1" applyAlignment="1">
      <alignment horizontal="right"/>
    </xf>
    <xf numFmtId="165" fontId="35" fillId="0" borderId="15" xfId="127" applyNumberFormat="1" applyFont="1" applyBorder="1" applyAlignment="1">
      <alignment horizontal="right"/>
    </xf>
  </cellXfs>
  <cellStyles count="169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7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776131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C77E14-FB41-483C-9027-F74C6E5BC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1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32F3DF-E727-4D2F-9CF7-93EBDEB61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EC7DDB-8055-4FA3-8812-C1EBB0835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AD8CE45-A132-4A9F-A490-9A5582BFA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EF8A6B-5375-47D3-8134-407AA458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2D4F63-C617-4EF1-9C7E-F6E9E9F1C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090FDB-84FF-46AF-AEB4-8C4F83DAD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E27775-92F6-49AD-A6F6-2A4681F1C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C15FB0-90AD-4C8B-81DD-B522B63E8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1C228C-B168-47AF-BDE2-A867AAE0C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A461BE-1FF2-4D97-9195-FA0784383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776131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60C0AE-6ADD-41E5-8777-665D8CFF9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1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839B41-DAD2-4AAA-AF8A-A42B48987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59D651-1E4E-43F6-A1D0-A0E709C7E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AC2D2C-3784-447E-BFDC-54DDF1B38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568240-FF5E-4816-91F3-167CE40F1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BE3FB4-368D-4392-A3B0-287EEF724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2226B8-D2F5-4280-B78F-14EEDF98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B7677F-AD41-4373-9B31-BECD94E14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DC44F7-4687-48C5-9DC7-30FE415C9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3B83BD-4D77-4EBD-AFA3-16E9FAFC8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4DA7C3-44D8-4616-92AB-6E2C8F3FA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776131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693C68-B19D-4E72-839B-79308A54B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1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695CB2-C4B7-4D77-B645-7C1F7D740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98FD3D-9DBC-44DD-BEF8-A178CF338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9A1034-9307-4017-8423-DBD14879A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5503AA-A916-425B-883E-755F89C1B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BCAE32-CEBA-461C-B5EA-EFB2D7858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6710F9-68E2-485A-8108-3B3F82B7C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DD3380-8FF4-47B2-96AE-DA8D79F16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776131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0AD6FA-950F-4B8F-ADEE-88598A6FB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1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776131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9B5F5E-014A-4E5E-856E-6286BBB7B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1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776131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982B85-D29B-47B5-B49A-0B77BC4C5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1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776131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A1ECE4-834F-4508-AC44-802E8EBF6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6780" cy="7313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1164516</xdr:colOff>
      <xdr:row>0</xdr:row>
      <xdr:rowOff>776131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4F6117-2EB7-45C3-A559-5E4D60D54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831" y="46728"/>
          <a:ext cx="902970" cy="735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77048E-B434-4B91-A0F8-EC6313E48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93D2C-3E01-4F16-AEF1-97B8C10880A1}">
  <dimension ref="A1:F35"/>
  <sheetViews>
    <sheetView tabSelected="1" view="pageBreakPreview" topLeftCell="A4" zoomScaleNormal="80" zoomScaleSheetLayoutView="100" workbookViewId="0">
      <selection activeCell="H25" sqref="H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6" width="8.85546875" bestFit="1" customWidth="1"/>
    <col min="7" max="7" width="14.28515625" customWidth="1"/>
    <col min="8" max="8" width="12.7109375" bestFit="1" customWidth="1"/>
    <col min="9" max="10" width="8.85546875" bestFit="1" customWidth="1"/>
    <col min="11" max="11" width="12" bestFit="1" customWidth="1"/>
  </cols>
  <sheetData>
    <row r="1" spans="1:6" ht="92.25" customHeight="1" x14ac:dyDescent="0.25">
      <c r="B1" s="18" t="s">
        <v>62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94569</v>
      </c>
      <c r="C20" s="9">
        <v>640235934</v>
      </c>
      <c r="D20" s="10">
        <v>6.77</v>
      </c>
      <c r="F20" s="11"/>
    </row>
    <row r="21" spans="1:6" x14ac:dyDescent="0.25">
      <c r="A21" s="8">
        <v>45430</v>
      </c>
      <c r="B21" s="9">
        <v>97763</v>
      </c>
      <c r="C21" s="9">
        <v>661857283</v>
      </c>
      <c r="D21" s="10">
        <v>6.77</v>
      </c>
      <c r="F21" s="11"/>
    </row>
    <row r="22" spans="1:6" x14ac:dyDescent="0.25">
      <c r="A22" s="8">
        <v>45431</v>
      </c>
      <c r="B22" s="9">
        <v>94066</v>
      </c>
      <c r="C22" s="9">
        <v>636827781</v>
      </c>
      <c r="D22" s="10">
        <v>6.77</v>
      </c>
      <c r="F22" s="11"/>
    </row>
    <row r="23" spans="1:6" x14ac:dyDescent="0.25">
      <c r="A23" s="8">
        <v>45432</v>
      </c>
      <c r="B23" s="9">
        <v>93325</v>
      </c>
      <c r="C23" s="9">
        <v>631815137</v>
      </c>
      <c r="D23" s="10">
        <v>6.77</v>
      </c>
      <c r="F23" s="11"/>
    </row>
    <row r="24" spans="1:6" x14ac:dyDescent="0.25">
      <c r="A24" s="8">
        <v>45433</v>
      </c>
      <c r="B24" s="9">
        <v>94838</v>
      </c>
      <c r="C24" s="9">
        <v>642053811</v>
      </c>
      <c r="D24" s="10">
        <v>6.77</v>
      </c>
      <c r="F24" s="11"/>
    </row>
    <row r="25" spans="1:6" x14ac:dyDescent="0.25">
      <c r="A25" s="8">
        <v>45434</v>
      </c>
      <c r="B25" s="9">
        <v>97378</v>
      </c>
      <c r="C25" s="9">
        <v>659250220</v>
      </c>
      <c r="D25" s="10">
        <v>6.77</v>
      </c>
      <c r="F25" s="11"/>
    </row>
    <row r="26" spans="1:6" x14ac:dyDescent="0.25">
      <c r="A26" s="8">
        <v>45435</v>
      </c>
      <c r="B26" s="9">
        <v>100064</v>
      </c>
      <c r="C26" s="9">
        <v>677436607</v>
      </c>
      <c r="D26" s="10">
        <v>6.77</v>
      </c>
      <c r="F26" s="11"/>
    </row>
    <row r="27" spans="1:6" x14ac:dyDescent="0.25">
      <c r="A27" s="8">
        <v>45436</v>
      </c>
      <c r="B27" s="9">
        <v>112058</v>
      </c>
      <c r="C27" s="9">
        <v>758633075</v>
      </c>
      <c r="D27" s="10">
        <v>6.77</v>
      </c>
      <c r="F27" s="11"/>
    </row>
    <row r="28" spans="1:6" x14ac:dyDescent="0.25">
      <c r="A28" s="8">
        <v>45437</v>
      </c>
      <c r="B28" s="9">
        <v>114745</v>
      </c>
      <c r="C28" s="9">
        <v>776829414</v>
      </c>
      <c r="D28" s="10">
        <v>6.77</v>
      </c>
      <c r="F28" s="11"/>
    </row>
    <row r="29" spans="1:6" x14ac:dyDescent="0.25">
      <c r="A29" s="8">
        <v>45438</v>
      </c>
      <c r="B29" s="9">
        <v>32322</v>
      </c>
      <c r="C29" s="9">
        <v>218821371</v>
      </c>
      <c r="D29" s="10">
        <v>6.77</v>
      </c>
      <c r="F29" s="11"/>
    </row>
    <row r="30" spans="1:6" x14ac:dyDescent="0.25">
      <c r="A30" s="8">
        <v>45439</v>
      </c>
      <c r="B30" s="9">
        <v>28625</v>
      </c>
      <c r="C30" s="9">
        <v>193792681</v>
      </c>
      <c r="D30" s="10">
        <v>6.77</v>
      </c>
      <c r="F30" s="11"/>
    </row>
    <row r="31" spans="1:6" x14ac:dyDescent="0.25">
      <c r="A31" s="8">
        <v>45440</v>
      </c>
      <c r="B31" s="9">
        <v>25059</v>
      </c>
      <c r="C31" s="9">
        <v>169650455</v>
      </c>
      <c r="D31" s="10">
        <v>6.77</v>
      </c>
      <c r="F31" s="11"/>
    </row>
    <row r="32" spans="1:6" x14ac:dyDescent="0.25">
      <c r="A32" s="8">
        <v>45441</v>
      </c>
      <c r="B32" s="9">
        <v>21493</v>
      </c>
      <c r="C32" s="9">
        <v>145509176</v>
      </c>
      <c r="D32" s="10">
        <v>6.77</v>
      </c>
      <c r="F32" s="11"/>
    </row>
    <row r="33" spans="1:6" x14ac:dyDescent="0.25">
      <c r="A33" s="8">
        <v>45442</v>
      </c>
      <c r="B33" s="9">
        <v>19987</v>
      </c>
      <c r="C33" s="9">
        <v>135315858</v>
      </c>
      <c r="D33" s="10">
        <v>6.77</v>
      </c>
      <c r="F33" s="11"/>
    </row>
    <row r="34" spans="1:6" x14ac:dyDescent="0.25">
      <c r="A34" s="8">
        <v>45443</v>
      </c>
      <c r="B34" s="9">
        <v>17876</v>
      </c>
      <c r="C34" s="9">
        <v>121025506</v>
      </c>
      <c r="D34" s="10">
        <v>6.77</v>
      </c>
      <c r="F34" s="11"/>
    </row>
    <row r="35" spans="1:6" x14ac:dyDescent="0.25">
      <c r="A35" s="19">
        <v>45442.625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98209-A75F-4F40-AF39-CF2EF3D59134}">
  <dimension ref="A1:F35"/>
  <sheetViews>
    <sheetView view="pageBreakPreview" zoomScaleNormal="80" zoomScaleSheetLayoutView="100" workbookViewId="0">
      <selection activeCell="C27" sqref="C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45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94569</v>
      </c>
      <c r="C20" s="9">
        <v>640235934</v>
      </c>
      <c r="D20" s="10">
        <v>6.77</v>
      </c>
      <c r="F20" s="11"/>
    </row>
    <row r="21" spans="1:6" x14ac:dyDescent="0.25">
      <c r="A21" s="8">
        <v>45430</v>
      </c>
      <c r="B21" s="9">
        <v>97763</v>
      </c>
      <c r="C21" s="9">
        <v>661857283</v>
      </c>
      <c r="D21" s="10">
        <v>6.77</v>
      </c>
      <c r="F21" s="11"/>
    </row>
    <row r="22" spans="1:6" x14ac:dyDescent="0.25">
      <c r="A22" s="8">
        <v>45431</v>
      </c>
      <c r="B22" s="9">
        <v>94066</v>
      </c>
      <c r="C22" s="9">
        <v>636827781</v>
      </c>
      <c r="D22" s="10">
        <v>6.77</v>
      </c>
      <c r="F22" s="11"/>
    </row>
    <row r="23" spans="1:6" x14ac:dyDescent="0.25">
      <c r="A23" s="8">
        <v>45432</v>
      </c>
      <c r="B23" s="9">
        <v>93325</v>
      </c>
      <c r="C23" s="9">
        <v>631815137</v>
      </c>
      <c r="D23" s="10">
        <v>6.77</v>
      </c>
      <c r="F23" s="11"/>
    </row>
    <row r="24" spans="1:6" x14ac:dyDescent="0.25">
      <c r="A24" s="8">
        <v>45433</v>
      </c>
      <c r="B24" s="9">
        <v>94838</v>
      </c>
      <c r="C24" s="9">
        <v>642053811</v>
      </c>
      <c r="D24" s="10">
        <v>6.77</v>
      </c>
      <c r="F24" s="11"/>
    </row>
    <row r="25" spans="1:6" x14ac:dyDescent="0.25">
      <c r="A25" s="8">
        <v>45434</v>
      </c>
      <c r="B25" s="9">
        <v>97378</v>
      </c>
      <c r="C25" s="9">
        <v>659250220</v>
      </c>
      <c r="D25" s="10">
        <v>6.77</v>
      </c>
      <c r="F25" s="11"/>
    </row>
    <row r="26" spans="1:6" x14ac:dyDescent="0.25">
      <c r="A26" s="8">
        <v>45435</v>
      </c>
      <c r="B26" s="9">
        <v>100064</v>
      </c>
      <c r="C26" s="9">
        <v>677436607</v>
      </c>
      <c r="D26" s="10">
        <v>6.77</v>
      </c>
      <c r="F26" s="11"/>
    </row>
    <row r="27" spans="1:6" x14ac:dyDescent="0.25">
      <c r="A27" s="8">
        <v>45436</v>
      </c>
      <c r="B27" s="9">
        <v>112058</v>
      </c>
      <c r="C27" s="9">
        <v>758633075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1" t="s">
        <v>46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01360-48A3-45CE-8515-2543AE15EAB6}">
  <dimension ref="A1:F35"/>
  <sheetViews>
    <sheetView view="pageBreakPreview" topLeftCell="A2" zoomScaleNormal="80" zoomScaleSheetLayoutView="100" workbookViewId="0">
      <selection activeCell="B26" sqref="B26:C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44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94569</v>
      </c>
      <c r="C20" s="9">
        <v>640235934</v>
      </c>
      <c r="D20" s="10">
        <v>6.77</v>
      </c>
      <c r="F20" s="11"/>
    </row>
    <row r="21" spans="1:6" x14ac:dyDescent="0.25">
      <c r="A21" s="8">
        <v>45430</v>
      </c>
      <c r="B21" s="9">
        <v>97763</v>
      </c>
      <c r="C21" s="9">
        <v>661857283</v>
      </c>
      <c r="D21" s="10">
        <v>6.77</v>
      </c>
      <c r="F21" s="11"/>
    </row>
    <row r="22" spans="1:6" x14ac:dyDescent="0.25">
      <c r="A22" s="8">
        <v>45431</v>
      </c>
      <c r="B22" s="9">
        <v>94066</v>
      </c>
      <c r="C22" s="9">
        <v>636827781</v>
      </c>
      <c r="D22" s="10">
        <v>6.77</v>
      </c>
      <c r="F22" s="11"/>
    </row>
    <row r="23" spans="1:6" x14ac:dyDescent="0.25">
      <c r="A23" s="8">
        <v>45432</v>
      </c>
      <c r="B23" s="9">
        <v>93325</v>
      </c>
      <c r="C23" s="9">
        <v>631815137</v>
      </c>
      <c r="D23" s="10">
        <v>6.77</v>
      </c>
      <c r="F23" s="11"/>
    </row>
    <row r="24" spans="1:6" x14ac:dyDescent="0.25">
      <c r="A24" s="8">
        <v>45433</v>
      </c>
      <c r="B24" s="9">
        <v>94838</v>
      </c>
      <c r="C24" s="9">
        <v>642053811</v>
      </c>
      <c r="D24" s="10">
        <v>6.77</v>
      </c>
      <c r="F24" s="11"/>
    </row>
    <row r="25" spans="1:6" x14ac:dyDescent="0.25">
      <c r="A25" s="8">
        <v>45434</v>
      </c>
      <c r="B25" s="9">
        <v>97378</v>
      </c>
      <c r="C25" s="9">
        <v>659250220</v>
      </c>
      <c r="D25" s="10">
        <v>6.77</v>
      </c>
      <c r="F25" s="11"/>
    </row>
    <row r="26" spans="1:6" x14ac:dyDescent="0.25">
      <c r="A26" s="8">
        <v>45435</v>
      </c>
      <c r="B26" s="9">
        <v>100064</v>
      </c>
      <c r="C26" s="9">
        <v>677436607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>
        <v>45434.518055555556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83601-8158-400E-99E2-E37DE7B09FF3}">
  <dimension ref="A1:F35"/>
  <sheetViews>
    <sheetView view="pageBreakPreview" topLeftCell="A3" zoomScaleNormal="80" zoomScaleSheetLayoutView="100" workbookViewId="0">
      <selection activeCell="B27" sqref="B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43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94569</v>
      </c>
      <c r="C20" s="9">
        <v>640235934</v>
      </c>
      <c r="D20" s="10">
        <v>6.77</v>
      </c>
      <c r="F20" s="11"/>
    </row>
    <row r="21" spans="1:6" x14ac:dyDescent="0.25">
      <c r="A21" s="8">
        <v>45430</v>
      </c>
      <c r="B21" s="9">
        <v>97763</v>
      </c>
      <c r="C21" s="9">
        <v>661857283</v>
      </c>
      <c r="D21" s="10">
        <v>6.77</v>
      </c>
      <c r="F21" s="11"/>
    </row>
    <row r="22" spans="1:6" x14ac:dyDescent="0.25">
      <c r="A22" s="8">
        <v>45431</v>
      </c>
      <c r="B22" s="9">
        <v>94066</v>
      </c>
      <c r="C22" s="9">
        <v>636827781</v>
      </c>
      <c r="D22" s="10">
        <v>6.77</v>
      </c>
      <c r="F22" s="11"/>
    </row>
    <row r="23" spans="1:6" x14ac:dyDescent="0.25">
      <c r="A23" s="8">
        <v>45432</v>
      </c>
      <c r="B23" s="9">
        <v>93325</v>
      </c>
      <c r="C23" s="9">
        <v>631815137</v>
      </c>
      <c r="D23" s="10">
        <v>6.77</v>
      </c>
      <c r="F23" s="11"/>
    </row>
    <row r="24" spans="1:6" x14ac:dyDescent="0.25">
      <c r="A24" s="8">
        <v>45433</v>
      </c>
      <c r="B24" s="9">
        <v>94838</v>
      </c>
      <c r="C24" s="9">
        <v>642053811</v>
      </c>
      <c r="D24" s="10">
        <v>6.77</v>
      </c>
      <c r="F24" s="11"/>
    </row>
    <row r="25" spans="1:6" x14ac:dyDescent="0.25">
      <c r="A25" s="8">
        <v>45434</v>
      </c>
      <c r="B25" s="9">
        <v>97378</v>
      </c>
      <c r="C25" s="9">
        <v>659250220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>
        <v>45433.512499999997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E5972-25BA-47C6-BC43-0A4ABDDE8F64}">
  <dimension ref="A1:F35"/>
  <sheetViews>
    <sheetView view="pageBreakPreview" topLeftCell="A2" zoomScaleNormal="80" zoomScaleSheetLayoutView="100" workbookViewId="0">
      <selection activeCell="B25" sqref="B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42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94569</v>
      </c>
      <c r="C20" s="9">
        <v>640235934</v>
      </c>
      <c r="D20" s="10">
        <v>6.77</v>
      </c>
      <c r="F20" s="11"/>
    </row>
    <row r="21" spans="1:6" x14ac:dyDescent="0.25">
      <c r="A21" s="8">
        <v>45430</v>
      </c>
      <c r="B21" s="9">
        <v>97763</v>
      </c>
      <c r="C21" s="9">
        <v>661857283</v>
      </c>
      <c r="D21" s="10">
        <v>6.77</v>
      </c>
      <c r="F21" s="11"/>
    </row>
    <row r="22" spans="1:6" x14ac:dyDescent="0.25">
      <c r="A22" s="8">
        <v>45431</v>
      </c>
      <c r="B22" s="9">
        <v>94066</v>
      </c>
      <c r="C22" s="9">
        <v>636827781</v>
      </c>
      <c r="D22" s="10">
        <v>6.77</v>
      </c>
      <c r="F22" s="11"/>
    </row>
    <row r="23" spans="1:6" x14ac:dyDescent="0.25">
      <c r="A23" s="8">
        <v>45432</v>
      </c>
      <c r="B23" s="9">
        <v>93325</v>
      </c>
      <c r="C23" s="9">
        <v>631815137</v>
      </c>
      <c r="D23" s="10">
        <v>6.77</v>
      </c>
      <c r="F23" s="11"/>
    </row>
    <row r="24" spans="1:6" x14ac:dyDescent="0.25">
      <c r="A24" s="8">
        <v>45433</v>
      </c>
      <c r="B24" s="9">
        <v>94838</v>
      </c>
      <c r="C24" s="9">
        <v>642053811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>
        <v>45432.517361111109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66812-BBF4-455E-9966-F6BDBA277F00}">
  <dimension ref="A1:F35"/>
  <sheetViews>
    <sheetView view="pageBreakPreview" topLeftCell="A3" zoomScaleNormal="80" zoomScaleSheetLayoutView="100" workbookViewId="0">
      <selection activeCell="B24" sqref="B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41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94569</v>
      </c>
      <c r="C20" s="9">
        <v>640235934</v>
      </c>
      <c r="D20" s="10">
        <v>6.77</v>
      </c>
      <c r="F20" s="11"/>
    </row>
    <row r="21" spans="1:6" x14ac:dyDescent="0.25">
      <c r="A21" s="8">
        <v>45430</v>
      </c>
      <c r="B21" s="9">
        <v>97763</v>
      </c>
      <c r="C21" s="9">
        <v>661857283</v>
      </c>
      <c r="D21" s="10">
        <v>6.77</v>
      </c>
      <c r="F21" s="11"/>
    </row>
    <row r="22" spans="1:6" x14ac:dyDescent="0.25">
      <c r="A22" s="8">
        <v>45431</v>
      </c>
      <c r="B22" s="9">
        <v>94066</v>
      </c>
      <c r="C22" s="9">
        <v>636827781</v>
      </c>
      <c r="D22" s="10">
        <v>6.77</v>
      </c>
      <c r="F22" s="11"/>
    </row>
    <row r="23" spans="1:6" x14ac:dyDescent="0.25">
      <c r="A23" s="8">
        <v>45432</v>
      </c>
      <c r="B23" s="9">
        <v>93325</v>
      </c>
      <c r="C23" s="9">
        <v>631815137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>
        <v>45431.51666666667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C0B73-289A-4356-B71A-A83C556382E9}">
  <dimension ref="A1:F35"/>
  <sheetViews>
    <sheetView view="pageBreakPreview" zoomScaleNormal="80" zoomScaleSheetLayoutView="100" workbookViewId="0">
      <selection activeCell="C17" sqref="C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40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94569</v>
      </c>
      <c r="C20" s="9">
        <v>640235934</v>
      </c>
      <c r="D20" s="10">
        <v>6.77</v>
      </c>
      <c r="F20" s="11"/>
    </row>
    <row r="21" spans="1:6" x14ac:dyDescent="0.25">
      <c r="A21" s="8">
        <v>45430</v>
      </c>
      <c r="B21" s="9">
        <v>97763</v>
      </c>
      <c r="C21" s="9">
        <v>661857283</v>
      </c>
      <c r="D21" s="10">
        <v>6.77</v>
      </c>
      <c r="F21" s="11"/>
    </row>
    <row r="22" spans="1:6" x14ac:dyDescent="0.25">
      <c r="A22" s="8">
        <v>45431</v>
      </c>
      <c r="B22" s="9">
        <v>94066</v>
      </c>
      <c r="C22" s="9">
        <v>636827781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>
        <v>45430.518055555556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A3677-D7DD-4E06-AB1C-B47ECB2174CD}">
  <dimension ref="A1:F35"/>
  <sheetViews>
    <sheetView view="pageBreakPreview" topLeftCell="A2" zoomScaleNormal="80" zoomScaleSheetLayoutView="100" workbookViewId="0">
      <selection activeCell="A21" sqref="A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39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94569</v>
      </c>
      <c r="C20" s="9">
        <v>640235934</v>
      </c>
      <c r="D20" s="10">
        <v>6.77</v>
      </c>
      <c r="F20" s="11"/>
    </row>
    <row r="21" spans="1:6" x14ac:dyDescent="0.25">
      <c r="A21" s="8">
        <v>45430</v>
      </c>
      <c r="B21" s="9">
        <v>97763</v>
      </c>
      <c r="C21" s="9">
        <v>661857283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>
        <v>45429.511805555558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28F18-AA76-4455-9636-EA73F9B82DFD}">
  <dimension ref="A1:F35"/>
  <sheetViews>
    <sheetView view="pageBreakPreview" zoomScaleNormal="80" zoomScaleSheetLayoutView="100" workbookViewId="0">
      <selection activeCell="C20" sqref="C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38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94569</v>
      </c>
      <c r="C20" s="9">
        <v>640235934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>
        <v>45428.510416666664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28D5-5804-47A9-A5D9-5F8238465E84}">
  <dimension ref="A1:F35"/>
  <sheetViews>
    <sheetView view="pageBreakPreview" topLeftCell="A2" zoomScaleNormal="80" zoomScaleSheetLayoutView="100" workbookViewId="0">
      <selection activeCell="C26" sqref="C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36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 t="s">
        <v>37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64B66-74D5-45BD-901A-B24A9423D15F}">
  <dimension ref="A1:F35"/>
  <sheetViews>
    <sheetView view="pageBreakPreview" zoomScaleNormal="80" zoomScaleSheetLayoutView="100" workbookViewId="0">
      <selection activeCell="H2" sqref="H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34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 t="s">
        <v>35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ACBA8-6C4B-4966-A423-A0CAF10D30B3}">
  <dimension ref="A1:F35"/>
  <sheetViews>
    <sheetView view="pageBreakPreview" topLeftCell="A7" zoomScaleNormal="80" zoomScaleSheetLayoutView="100" workbookViewId="0">
      <selection activeCell="L25" sqref="L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6" width="8.85546875" bestFit="1" customWidth="1"/>
    <col min="7" max="7" width="14.28515625" customWidth="1"/>
    <col min="8" max="8" width="12.7109375" bestFit="1" customWidth="1"/>
    <col min="9" max="10" width="8.85546875" bestFit="1" customWidth="1"/>
    <col min="11" max="11" width="12" bestFit="1" customWidth="1"/>
  </cols>
  <sheetData>
    <row r="1" spans="1:6" ht="92.25" customHeight="1" x14ac:dyDescent="0.25">
      <c r="B1" s="18" t="s">
        <v>60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94569</v>
      </c>
      <c r="C20" s="9">
        <v>640235934</v>
      </c>
      <c r="D20" s="10">
        <v>6.77</v>
      </c>
      <c r="F20" s="11"/>
    </row>
    <row r="21" spans="1:6" x14ac:dyDescent="0.25">
      <c r="A21" s="8">
        <v>45430</v>
      </c>
      <c r="B21" s="9">
        <v>97763</v>
      </c>
      <c r="C21" s="9">
        <v>661857283</v>
      </c>
      <c r="D21" s="10">
        <v>6.77</v>
      </c>
      <c r="F21" s="11"/>
    </row>
    <row r="22" spans="1:6" x14ac:dyDescent="0.25">
      <c r="A22" s="8">
        <v>45431</v>
      </c>
      <c r="B22" s="9">
        <v>94066</v>
      </c>
      <c r="C22" s="9">
        <v>636827781</v>
      </c>
      <c r="D22" s="10">
        <v>6.77</v>
      </c>
      <c r="F22" s="11"/>
    </row>
    <row r="23" spans="1:6" x14ac:dyDescent="0.25">
      <c r="A23" s="8">
        <v>45432</v>
      </c>
      <c r="B23" s="9">
        <v>93325</v>
      </c>
      <c r="C23" s="9">
        <v>631815137</v>
      </c>
      <c r="D23" s="10">
        <v>6.77</v>
      </c>
      <c r="F23" s="11"/>
    </row>
    <row r="24" spans="1:6" x14ac:dyDescent="0.25">
      <c r="A24" s="8">
        <v>45433</v>
      </c>
      <c r="B24" s="9">
        <v>94838</v>
      </c>
      <c r="C24" s="9">
        <v>642053811</v>
      </c>
      <c r="D24" s="10">
        <v>6.77</v>
      </c>
      <c r="F24" s="11"/>
    </row>
    <row r="25" spans="1:6" x14ac:dyDescent="0.25">
      <c r="A25" s="8">
        <v>45434</v>
      </c>
      <c r="B25" s="9">
        <v>97378</v>
      </c>
      <c r="C25" s="9">
        <v>659250220</v>
      </c>
      <c r="D25" s="10">
        <v>6.77</v>
      </c>
      <c r="F25" s="11"/>
    </row>
    <row r="26" spans="1:6" x14ac:dyDescent="0.25">
      <c r="A26" s="8">
        <v>45435</v>
      </c>
      <c r="B26" s="9">
        <v>100064</v>
      </c>
      <c r="C26" s="9">
        <v>677436607</v>
      </c>
      <c r="D26" s="10">
        <v>6.77</v>
      </c>
      <c r="F26" s="11"/>
    </row>
    <row r="27" spans="1:6" x14ac:dyDescent="0.25">
      <c r="A27" s="8">
        <v>45436</v>
      </c>
      <c r="B27" s="9">
        <v>112058</v>
      </c>
      <c r="C27" s="9">
        <v>758633075</v>
      </c>
      <c r="D27" s="10">
        <v>6.77</v>
      </c>
      <c r="F27" s="11"/>
    </row>
    <row r="28" spans="1:6" x14ac:dyDescent="0.25">
      <c r="A28" s="8">
        <v>45437</v>
      </c>
      <c r="B28" s="9">
        <v>114745</v>
      </c>
      <c r="C28" s="9">
        <v>776829414</v>
      </c>
      <c r="D28" s="10">
        <v>6.77</v>
      </c>
      <c r="F28" s="11"/>
    </row>
    <row r="29" spans="1:6" x14ac:dyDescent="0.25">
      <c r="A29" s="8">
        <v>45438</v>
      </c>
      <c r="B29" s="9">
        <v>32322</v>
      </c>
      <c r="C29" s="9">
        <v>218821371</v>
      </c>
      <c r="D29" s="10">
        <v>6.77</v>
      </c>
      <c r="F29" s="11"/>
    </row>
    <row r="30" spans="1:6" x14ac:dyDescent="0.25">
      <c r="A30" s="8">
        <v>45439</v>
      </c>
      <c r="B30" s="9">
        <v>28625</v>
      </c>
      <c r="C30" s="9">
        <v>193792681</v>
      </c>
      <c r="D30" s="10">
        <v>6.77</v>
      </c>
      <c r="F30" s="11"/>
    </row>
    <row r="31" spans="1:6" x14ac:dyDescent="0.25">
      <c r="A31" s="8">
        <v>45440</v>
      </c>
      <c r="B31" s="9">
        <v>25059</v>
      </c>
      <c r="C31" s="9">
        <v>169650455</v>
      </c>
      <c r="D31" s="10">
        <v>6.77</v>
      </c>
      <c r="F31" s="11"/>
    </row>
    <row r="32" spans="1:6" x14ac:dyDescent="0.25">
      <c r="A32" s="8">
        <v>45441</v>
      </c>
      <c r="B32" s="9">
        <v>21493</v>
      </c>
      <c r="C32" s="9">
        <v>145509176</v>
      </c>
      <c r="D32" s="10">
        <v>6.77</v>
      </c>
      <c r="F32" s="11"/>
    </row>
    <row r="33" spans="1:6" x14ac:dyDescent="0.25">
      <c r="A33" s="8">
        <v>45442</v>
      </c>
      <c r="B33" s="9">
        <v>19987</v>
      </c>
      <c r="C33" s="9">
        <v>135315858</v>
      </c>
      <c r="D33" s="10">
        <v>6.77</v>
      </c>
      <c r="F33" s="11"/>
    </row>
    <row r="34" spans="1:6" x14ac:dyDescent="0.25">
      <c r="A34" s="8">
        <v>45443</v>
      </c>
      <c r="B34" s="9">
        <v>19354</v>
      </c>
      <c r="C34" s="9">
        <v>131025506</v>
      </c>
      <c r="D34" s="10">
        <v>6.77</v>
      </c>
      <c r="F34" s="11"/>
    </row>
    <row r="35" spans="1:6" x14ac:dyDescent="0.25">
      <c r="A35" s="19" t="s">
        <v>61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3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5779-143F-4733-89A3-CFA709CF5045}">
  <dimension ref="A1:F35"/>
  <sheetViews>
    <sheetView view="pageBreakPreview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32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 t="s">
        <v>33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1D90A-35FF-495A-B418-90DF7E1D71A9}">
  <dimension ref="A1:F35"/>
  <sheetViews>
    <sheetView view="pageBreakPreview" zoomScaleNormal="80" zoomScaleSheetLayoutView="100" workbookViewId="0">
      <selection activeCell="H8" sqref="H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30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 t="s">
        <v>31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D281-1069-43E6-9C96-181AC2BFED80}">
  <dimension ref="A1:F35"/>
  <sheetViews>
    <sheetView view="pageBreakPreview" zoomScaleNormal="80" zoomScaleSheetLayoutView="100" workbookViewId="0">
      <selection activeCell="F4" sqref="F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28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 t="s">
        <v>29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80339-EBAF-458F-AD0D-6CB89B66A5A2}">
  <dimension ref="A1:F35"/>
  <sheetViews>
    <sheetView view="pageBreakPreview" zoomScaleNormal="80" zoomScaleSheetLayoutView="100" workbookViewId="0">
      <selection activeCell="C14" sqref="C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26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 t="s">
        <v>27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8CEAE-2ED2-4BB3-921E-F0A763E84BAD}">
  <dimension ref="A1:F35"/>
  <sheetViews>
    <sheetView view="pageBreakPreview" topLeftCell="A14" zoomScaleNormal="80" zoomScaleSheetLayoutView="100" workbookViewId="0">
      <selection activeCell="C7" sqref="C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25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 t="s">
        <v>24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CF578-0D40-4094-89D5-1B9A9FAF953F}">
  <dimension ref="A1:F35"/>
  <sheetViews>
    <sheetView view="pageBreakPreview" zoomScaleNormal="80" zoomScaleSheetLayoutView="100" workbookViewId="0">
      <selection activeCell="C13" sqref="C1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23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>
        <v>45420.520138888889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A2E68-C4D4-46E4-B745-535D9F825400}">
  <dimension ref="A1:F35"/>
  <sheetViews>
    <sheetView view="pageBreakPreview" topLeftCell="A3" zoomScaleNormal="80" zoomScaleSheetLayoutView="100" workbookViewId="0">
      <selection activeCell="C11" sqref="C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22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>
        <v>45419.504166666666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8C761-C504-48BA-A714-9E378F3BAC30}">
  <dimension ref="A1:F35"/>
  <sheetViews>
    <sheetView view="pageBreakPreview" topLeftCell="A2" zoomScaleNormal="80" zoomScaleSheetLayoutView="100" workbookViewId="0">
      <selection activeCell="C10" sqref="C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21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>
        <v>45418.518055555556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B997B-C003-4CD7-A798-03C318B4861C}">
  <dimension ref="A1:F35"/>
  <sheetViews>
    <sheetView view="pageBreakPreview" zoomScaleNormal="80" zoomScaleSheetLayoutView="100" workbookViewId="0">
      <selection activeCell="C9" sqref="C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20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>
        <v>45417.505555555559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4DD3-3B9E-40D4-8987-07E227DA48D9}">
  <dimension ref="A1:F35"/>
  <sheetViews>
    <sheetView view="pageBreakPreview" zoomScaleNormal="80" zoomScaleSheetLayoutView="100" workbookViewId="0">
      <selection activeCell="L7" sqref="L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19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125734</v>
      </c>
      <c r="C9" s="9">
        <v>851222565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>
        <v>45416.511805555558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9B922-04B2-4A5A-A68A-58B56A6594CD}">
  <dimension ref="A1:F35"/>
  <sheetViews>
    <sheetView view="pageBreakPreview" topLeftCell="A5" zoomScaleNormal="80" zoomScaleSheetLayoutView="100" workbookViewId="0">
      <selection activeCell="E18" sqref="E18:E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5" width="30.28515625" customWidth="1"/>
    <col min="6" max="6" width="8.85546875" bestFit="1" customWidth="1"/>
    <col min="7" max="7" width="14.28515625" customWidth="1"/>
    <col min="8" max="8" width="12.7109375" bestFit="1" customWidth="1"/>
    <col min="9" max="10" width="8.85546875" bestFit="1" customWidth="1"/>
    <col min="11" max="11" width="12" bestFit="1" customWidth="1"/>
  </cols>
  <sheetData>
    <row r="1" spans="1:6" ht="92.25" customHeight="1" x14ac:dyDescent="0.25">
      <c r="B1" s="18" t="s">
        <v>58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94569</v>
      </c>
      <c r="C20" s="9">
        <v>640235934</v>
      </c>
      <c r="D20" s="10">
        <v>6.77</v>
      </c>
      <c r="F20" s="11"/>
    </row>
    <row r="21" spans="1:6" x14ac:dyDescent="0.25">
      <c r="A21" s="8">
        <v>45430</v>
      </c>
      <c r="B21" s="9">
        <v>97763</v>
      </c>
      <c r="C21" s="9">
        <v>661857283</v>
      </c>
      <c r="D21" s="10">
        <v>6.77</v>
      </c>
      <c r="F21" s="11"/>
    </row>
    <row r="22" spans="1:6" x14ac:dyDescent="0.25">
      <c r="A22" s="8">
        <v>45431</v>
      </c>
      <c r="B22" s="9">
        <v>94066</v>
      </c>
      <c r="C22" s="9">
        <v>636827781</v>
      </c>
      <c r="D22" s="10">
        <v>6.77</v>
      </c>
      <c r="F22" s="11"/>
    </row>
    <row r="23" spans="1:6" x14ac:dyDescent="0.25">
      <c r="A23" s="8">
        <v>45432</v>
      </c>
      <c r="B23" s="9">
        <v>93325</v>
      </c>
      <c r="C23" s="9">
        <v>631815137</v>
      </c>
      <c r="D23" s="10">
        <v>6.77</v>
      </c>
      <c r="F23" s="11"/>
    </row>
    <row r="24" spans="1:6" x14ac:dyDescent="0.25">
      <c r="A24" s="8">
        <v>45433</v>
      </c>
      <c r="B24" s="9">
        <v>94838</v>
      </c>
      <c r="C24" s="9">
        <v>642053811</v>
      </c>
      <c r="D24" s="10">
        <v>6.77</v>
      </c>
      <c r="F24" s="11"/>
    </row>
    <row r="25" spans="1:6" x14ac:dyDescent="0.25">
      <c r="A25" s="8">
        <v>45434</v>
      </c>
      <c r="B25" s="9">
        <v>97378</v>
      </c>
      <c r="C25" s="9">
        <v>659250220</v>
      </c>
      <c r="D25" s="10">
        <v>6.77</v>
      </c>
      <c r="F25" s="11"/>
    </row>
    <row r="26" spans="1:6" x14ac:dyDescent="0.25">
      <c r="A26" s="8">
        <v>45435</v>
      </c>
      <c r="B26" s="9">
        <v>100064</v>
      </c>
      <c r="C26" s="9">
        <v>677436607</v>
      </c>
      <c r="D26" s="10">
        <v>6.77</v>
      </c>
      <c r="F26" s="11"/>
    </row>
    <row r="27" spans="1:6" x14ac:dyDescent="0.25">
      <c r="A27" s="8">
        <v>45436</v>
      </c>
      <c r="B27" s="9">
        <v>112058</v>
      </c>
      <c r="C27" s="9">
        <v>758633075</v>
      </c>
      <c r="D27" s="10">
        <v>6.77</v>
      </c>
      <c r="F27" s="11"/>
    </row>
    <row r="28" spans="1:6" x14ac:dyDescent="0.25">
      <c r="A28" s="8">
        <v>45437</v>
      </c>
      <c r="B28" s="9">
        <v>114745</v>
      </c>
      <c r="C28" s="9">
        <v>776829414</v>
      </c>
      <c r="D28" s="10">
        <v>6.77</v>
      </c>
      <c r="F28" s="11"/>
    </row>
    <row r="29" spans="1:6" x14ac:dyDescent="0.25">
      <c r="A29" s="8">
        <v>45438</v>
      </c>
      <c r="B29" s="9">
        <v>32322</v>
      </c>
      <c r="C29" s="9">
        <v>218821371</v>
      </c>
      <c r="D29" s="10">
        <v>6.77</v>
      </c>
      <c r="F29" s="11"/>
    </row>
    <row r="30" spans="1:6" x14ac:dyDescent="0.25">
      <c r="A30" s="8">
        <v>45439</v>
      </c>
      <c r="B30" s="9">
        <v>28625</v>
      </c>
      <c r="C30" s="9">
        <v>193792681</v>
      </c>
      <c r="D30" s="10">
        <v>6.77</v>
      </c>
      <c r="F30" s="11"/>
    </row>
    <row r="31" spans="1:6" x14ac:dyDescent="0.25">
      <c r="A31" s="8">
        <v>45440</v>
      </c>
      <c r="B31" s="9">
        <v>25059</v>
      </c>
      <c r="C31" s="9">
        <v>169650455</v>
      </c>
      <c r="D31" s="10">
        <v>6.77</v>
      </c>
      <c r="F31" s="11"/>
    </row>
    <row r="32" spans="1:6" x14ac:dyDescent="0.25">
      <c r="A32" s="8">
        <v>45441</v>
      </c>
      <c r="B32" s="9">
        <v>21493</v>
      </c>
      <c r="C32" s="9">
        <v>145509176</v>
      </c>
      <c r="D32" s="10">
        <v>6.77</v>
      </c>
      <c r="F32" s="11"/>
    </row>
    <row r="33" spans="1:6" x14ac:dyDescent="0.25">
      <c r="A33" s="8">
        <v>45442</v>
      </c>
      <c r="B33" s="9">
        <v>19987</v>
      </c>
      <c r="C33" s="9">
        <v>135315858</v>
      </c>
      <c r="D33" s="10">
        <v>6.77</v>
      </c>
      <c r="F33" s="11"/>
    </row>
    <row r="34" spans="1:6" x14ac:dyDescent="0.25">
      <c r="A34" s="8">
        <v>45443</v>
      </c>
      <c r="B34" s="9">
        <v>17316</v>
      </c>
      <c r="C34" s="9">
        <v>117235683</v>
      </c>
      <c r="D34" s="10">
        <v>6.77</v>
      </c>
      <c r="F34" s="11"/>
    </row>
    <row r="35" spans="1:6" x14ac:dyDescent="0.25">
      <c r="A35" s="19" t="s">
        <v>59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FEC15-A5C3-45F8-A339-61142A4C0A22}">
  <dimension ref="A1:F35"/>
  <sheetViews>
    <sheetView view="pageBreakPreview" zoomScaleNormal="80" zoomScaleSheetLayoutView="100" workbookViewId="0">
      <selection activeCell="C7" sqref="C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18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125734</v>
      </c>
      <c r="C8" s="9">
        <v>851222565</v>
      </c>
      <c r="D8" s="10">
        <v>6.77</v>
      </c>
      <c r="F8" s="11"/>
    </row>
    <row r="9" spans="1:6" x14ac:dyDescent="0.25">
      <c r="A9" s="8">
        <v>45418</v>
      </c>
      <c r="B9" s="9">
        <v>125734</v>
      </c>
      <c r="C9" s="9">
        <v>851222565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>
        <v>45415.512499999997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B55D6-9C10-4904-A448-3A10F6FE4860}">
  <dimension ref="A1:F35"/>
  <sheetViews>
    <sheetView view="pageBreakPreview" topLeftCell="A3" zoomScaleNormal="80" zoomScaleSheetLayoutView="100" workbookViewId="0">
      <selection activeCell="C6" sqref="C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17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125734</v>
      </c>
      <c r="C7" s="9">
        <v>851222565</v>
      </c>
      <c r="D7" s="10">
        <v>6.77</v>
      </c>
      <c r="F7" s="11"/>
    </row>
    <row r="8" spans="1:6" x14ac:dyDescent="0.25">
      <c r="A8" s="8">
        <v>45417</v>
      </c>
      <c r="B8" s="9">
        <v>125734</v>
      </c>
      <c r="C8" s="9">
        <v>851222565</v>
      </c>
      <c r="D8" s="10">
        <v>6.77</v>
      </c>
      <c r="F8" s="11"/>
    </row>
    <row r="9" spans="1:6" x14ac:dyDescent="0.25">
      <c r="A9" s="8">
        <v>45418</v>
      </c>
      <c r="B9" s="9">
        <v>125734</v>
      </c>
      <c r="C9" s="9">
        <v>851222565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125734</v>
      </c>
      <c r="C15" s="9">
        <v>851222565</v>
      </c>
      <c r="D15" s="10">
        <v>6.77</v>
      </c>
      <c r="F15" s="11"/>
    </row>
    <row r="16" spans="1:6" x14ac:dyDescent="0.25">
      <c r="A16" s="8">
        <v>45425</v>
      </c>
      <c r="B16" s="9">
        <v>125734</v>
      </c>
      <c r="C16" s="9">
        <v>851222565</v>
      </c>
      <c r="D16" s="10">
        <v>6.77</v>
      </c>
      <c r="F16" s="11"/>
    </row>
    <row r="17" spans="1:6" x14ac:dyDescent="0.25">
      <c r="A17" s="8">
        <v>45426</v>
      </c>
      <c r="B17" s="9">
        <v>51854</v>
      </c>
      <c r="C17" s="9">
        <v>351055506</v>
      </c>
      <c r="D17" s="10">
        <v>6.77</v>
      </c>
      <c r="F17" s="11"/>
    </row>
    <row r="18" spans="1:6" x14ac:dyDescent="0.25">
      <c r="A18" s="8">
        <v>45427</v>
      </c>
      <c r="B18" s="9">
        <v>51559</v>
      </c>
      <c r="C18" s="9">
        <v>349055513</v>
      </c>
      <c r="D18" s="10">
        <v>6.77</v>
      </c>
      <c r="F18" s="11"/>
    </row>
    <row r="19" spans="1:6" x14ac:dyDescent="0.25">
      <c r="A19" s="8">
        <v>45428</v>
      </c>
      <c r="B19" s="9">
        <v>70400</v>
      </c>
      <c r="C19" s="9">
        <v>476611994</v>
      </c>
      <c r="D19" s="10">
        <v>6.77</v>
      </c>
      <c r="F19" s="11"/>
    </row>
    <row r="20" spans="1:6" x14ac:dyDescent="0.25">
      <c r="A20" s="8">
        <v>45429</v>
      </c>
      <c r="B20" s="9">
        <v>69348</v>
      </c>
      <c r="C20" s="9">
        <v>469488464</v>
      </c>
      <c r="D20" s="10">
        <v>6.77</v>
      </c>
      <c r="F20" s="11"/>
    </row>
    <row r="21" spans="1:6" x14ac:dyDescent="0.25">
      <c r="A21" s="8">
        <v>45430</v>
      </c>
      <c r="B21" s="9">
        <v>62202</v>
      </c>
      <c r="C21" s="9">
        <v>421109841</v>
      </c>
      <c r="D21" s="10">
        <v>6.77</v>
      </c>
      <c r="F21" s="11"/>
    </row>
    <row r="22" spans="1:6" x14ac:dyDescent="0.25">
      <c r="A22" s="8">
        <v>45431</v>
      </c>
      <c r="B22" s="9">
        <v>58505</v>
      </c>
      <c r="C22" s="9">
        <v>396080339</v>
      </c>
      <c r="D22" s="10">
        <v>6.77</v>
      </c>
      <c r="F22" s="11"/>
    </row>
    <row r="23" spans="1:6" x14ac:dyDescent="0.25">
      <c r="A23" s="8">
        <v>45432</v>
      </c>
      <c r="B23" s="9">
        <v>57764</v>
      </c>
      <c r="C23" s="9">
        <v>391067696</v>
      </c>
      <c r="D23" s="10">
        <v>6.77</v>
      </c>
      <c r="F23" s="11"/>
    </row>
    <row r="24" spans="1:6" x14ac:dyDescent="0.25">
      <c r="A24" s="8">
        <v>45433</v>
      </c>
      <c r="B24" s="9">
        <v>60304</v>
      </c>
      <c r="C24" s="9">
        <v>408264037</v>
      </c>
      <c r="D24" s="10">
        <v>6.77</v>
      </c>
      <c r="F24" s="11"/>
    </row>
    <row r="25" spans="1:6" x14ac:dyDescent="0.25">
      <c r="A25" s="8">
        <v>45434</v>
      </c>
      <c r="B25" s="9">
        <v>62844</v>
      </c>
      <c r="C25" s="9">
        <v>425460446</v>
      </c>
      <c r="D25" s="10">
        <v>6.77</v>
      </c>
      <c r="F25" s="11"/>
    </row>
    <row r="26" spans="1:6" x14ac:dyDescent="0.25">
      <c r="A26" s="8">
        <v>45435</v>
      </c>
      <c r="B26" s="9">
        <v>65531</v>
      </c>
      <c r="C26" s="9">
        <v>443646833</v>
      </c>
      <c r="D26" s="10">
        <v>6.77</v>
      </c>
      <c r="F26" s="11"/>
    </row>
    <row r="27" spans="1:6" x14ac:dyDescent="0.25">
      <c r="A27" s="8">
        <v>45436</v>
      </c>
      <c r="B27" s="9">
        <v>68071</v>
      </c>
      <c r="C27" s="9">
        <v>460843310</v>
      </c>
      <c r="D27" s="10">
        <v>6.77</v>
      </c>
      <c r="F27" s="11"/>
    </row>
    <row r="28" spans="1:6" x14ac:dyDescent="0.25">
      <c r="A28" s="8">
        <v>45437</v>
      </c>
      <c r="B28" s="9">
        <v>70611</v>
      </c>
      <c r="C28" s="9">
        <v>478039651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>
        <v>45414.548611111109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7BEFA-57D7-4AA8-8C8D-BEE84610230E}">
  <dimension ref="A1:F35"/>
  <sheetViews>
    <sheetView view="pageBreakPreview" zoomScaleNormal="80" zoomScaleSheetLayoutView="100" workbookViewId="0">
      <selection activeCell="C6" sqref="C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16</v>
      </c>
      <c r="C1" s="18"/>
      <c r="D1" s="18"/>
    </row>
    <row r="2" spans="1:6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125734</v>
      </c>
      <c r="C7" s="9">
        <v>851222565</v>
      </c>
      <c r="D7" s="10">
        <v>6.77</v>
      </c>
      <c r="F7" s="11"/>
    </row>
    <row r="8" spans="1:6" x14ac:dyDescent="0.25">
      <c r="A8" s="8">
        <v>45417</v>
      </c>
      <c r="B8" s="9">
        <v>125734</v>
      </c>
      <c r="C8" s="9">
        <v>851222565</v>
      </c>
      <c r="D8" s="10">
        <v>6.77</v>
      </c>
      <c r="F8" s="11"/>
    </row>
    <row r="9" spans="1:6" x14ac:dyDescent="0.25">
      <c r="A9" s="8">
        <v>45418</v>
      </c>
      <c r="B9" s="9">
        <v>125734</v>
      </c>
      <c r="C9" s="9">
        <v>851222565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122903</v>
      </c>
      <c r="C15" s="9">
        <v>832056695</v>
      </c>
      <c r="D15" s="10">
        <v>6.77</v>
      </c>
      <c r="F15" s="11"/>
    </row>
    <row r="16" spans="1:6" x14ac:dyDescent="0.25">
      <c r="A16" s="8">
        <v>45425</v>
      </c>
      <c r="B16" s="9">
        <v>122903</v>
      </c>
      <c r="C16" s="9">
        <v>832056695</v>
      </c>
      <c r="D16" s="10">
        <v>6.77</v>
      </c>
      <c r="F16" s="11"/>
    </row>
    <row r="17" spans="1:6" x14ac:dyDescent="0.25">
      <c r="A17" s="8">
        <v>45426</v>
      </c>
      <c r="B17" s="9">
        <v>49181</v>
      </c>
      <c r="C17" s="9">
        <v>332959296</v>
      </c>
      <c r="D17" s="10">
        <v>6.77</v>
      </c>
      <c r="F17" s="11"/>
    </row>
    <row r="18" spans="1:6" x14ac:dyDescent="0.25">
      <c r="A18" s="8">
        <v>45427</v>
      </c>
      <c r="B18" s="9">
        <v>49044</v>
      </c>
      <c r="C18" s="9">
        <v>332028963</v>
      </c>
      <c r="D18" s="10">
        <v>6.77</v>
      </c>
      <c r="F18" s="11"/>
    </row>
    <row r="19" spans="1:6" x14ac:dyDescent="0.25">
      <c r="A19" s="8">
        <v>45428</v>
      </c>
      <c r="B19" s="9">
        <v>68043</v>
      </c>
      <c r="C19" s="9">
        <v>460655104</v>
      </c>
      <c r="D19" s="10">
        <v>6.77</v>
      </c>
      <c r="F19" s="11"/>
    </row>
    <row r="20" spans="1:6" x14ac:dyDescent="0.25">
      <c r="A20" s="8">
        <v>45429</v>
      </c>
      <c r="B20" s="9">
        <v>67149</v>
      </c>
      <c r="C20" s="9">
        <v>454601234</v>
      </c>
      <c r="D20" s="10">
        <v>6.77</v>
      </c>
      <c r="F20" s="11"/>
    </row>
    <row r="21" spans="1:6" x14ac:dyDescent="0.25">
      <c r="A21" s="8">
        <v>45430</v>
      </c>
      <c r="B21" s="9">
        <v>60161</v>
      </c>
      <c r="C21" s="9">
        <v>407292271</v>
      </c>
      <c r="D21" s="10">
        <v>6.77</v>
      </c>
      <c r="F21" s="11"/>
    </row>
    <row r="22" spans="1:6" x14ac:dyDescent="0.25">
      <c r="A22" s="8">
        <v>45431</v>
      </c>
      <c r="B22" s="9">
        <v>56622</v>
      </c>
      <c r="C22" s="9">
        <v>383332429</v>
      </c>
      <c r="D22" s="10">
        <v>6.77</v>
      </c>
      <c r="F22" s="11"/>
    </row>
    <row r="23" spans="1:6" x14ac:dyDescent="0.25">
      <c r="A23" s="8">
        <v>45432</v>
      </c>
      <c r="B23" s="9">
        <v>56039</v>
      </c>
      <c r="C23" s="9">
        <v>379389446</v>
      </c>
      <c r="D23" s="10">
        <v>6.77</v>
      </c>
      <c r="F23" s="11"/>
    </row>
    <row r="24" spans="1:6" x14ac:dyDescent="0.25">
      <c r="A24" s="8">
        <v>45433</v>
      </c>
      <c r="B24" s="9">
        <v>58737</v>
      </c>
      <c r="C24" s="9">
        <v>397655447</v>
      </c>
      <c r="D24" s="10">
        <v>6.77</v>
      </c>
      <c r="F24" s="11"/>
    </row>
    <row r="25" spans="1:6" x14ac:dyDescent="0.25">
      <c r="A25" s="8">
        <v>45434</v>
      </c>
      <c r="B25" s="9">
        <v>61435</v>
      </c>
      <c r="C25" s="9">
        <v>415921516</v>
      </c>
      <c r="D25" s="10">
        <v>6.77</v>
      </c>
      <c r="F25" s="11"/>
    </row>
    <row r="26" spans="1:6" x14ac:dyDescent="0.25">
      <c r="A26" s="8">
        <v>45435</v>
      </c>
      <c r="B26" s="9">
        <v>64280</v>
      </c>
      <c r="C26" s="9">
        <v>435177563</v>
      </c>
      <c r="D26" s="10">
        <v>6.77</v>
      </c>
      <c r="F26" s="11"/>
    </row>
    <row r="27" spans="1:6" x14ac:dyDescent="0.25">
      <c r="A27" s="8">
        <v>45436</v>
      </c>
      <c r="B27" s="9">
        <v>66978</v>
      </c>
      <c r="C27" s="9">
        <v>453443700</v>
      </c>
      <c r="D27" s="10">
        <v>6.77</v>
      </c>
      <c r="F27" s="11"/>
    </row>
    <row r="28" spans="1:6" x14ac:dyDescent="0.25">
      <c r="A28" s="8">
        <v>45437</v>
      </c>
      <c r="B28" s="9">
        <v>69676</v>
      </c>
      <c r="C28" s="9">
        <v>471709701</v>
      </c>
      <c r="D28" s="10">
        <v>6.77</v>
      </c>
      <c r="F28" s="11"/>
    </row>
    <row r="29" spans="1:6" x14ac:dyDescent="0.25">
      <c r="A29" s="8">
        <v>45438</v>
      </c>
      <c r="B29" s="9">
        <v>31849</v>
      </c>
      <c r="C29" s="9">
        <v>215619828</v>
      </c>
      <c r="D29" s="10">
        <v>6.77</v>
      </c>
      <c r="F29" s="11"/>
    </row>
    <row r="30" spans="1:6" x14ac:dyDescent="0.25">
      <c r="A30" s="8">
        <v>45439</v>
      </c>
      <c r="B30" s="9">
        <v>28310</v>
      </c>
      <c r="C30" s="9">
        <v>191660798</v>
      </c>
      <c r="D30" s="10">
        <v>6.77</v>
      </c>
      <c r="F30" s="11"/>
    </row>
    <row r="31" spans="1:6" x14ac:dyDescent="0.25">
      <c r="A31" s="8">
        <v>45440</v>
      </c>
      <c r="B31" s="9">
        <v>24771</v>
      </c>
      <c r="C31" s="9">
        <v>167701362</v>
      </c>
      <c r="D31" s="10">
        <v>6.77</v>
      </c>
      <c r="F31" s="11"/>
    </row>
    <row r="32" spans="1:6" x14ac:dyDescent="0.25">
      <c r="A32" s="8">
        <v>45441</v>
      </c>
      <c r="B32" s="9">
        <v>21232</v>
      </c>
      <c r="C32" s="9">
        <v>143742874</v>
      </c>
      <c r="D32" s="10">
        <v>6.77</v>
      </c>
      <c r="F32" s="11"/>
    </row>
    <row r="33" spans="1:6" x14ac:dyDescent="0.25">
      <c r="A33" s="8">
        <v>45442</v>
      </c>
      <c r="B33" s="9">
        <v>19753</v>
      </c>
      <c r="C33" s="9">
        <v>133732345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>
        <v>45414.522222222222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10B30-F51F-42D3-88E7-2C94ED9CE885}">
  <dimension ref="A1:F35"/>
  <sheetViews>
    <sheetView view="pageBreakPreview" zoomScaleNormal="80" zoomScaleSheetLayoutView="100" workbookViewId="0">
      <selection activeCell="D16" sqref="D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15</v>
      </c>
      <c r="C1" s="18"/>
      <c r="D1" s="18"/>
    </row>
    <row r="2" spans="1:6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125734</v>
      </c>
      <c r="C6" s="9">
        <v>851222565</v>
      </c>
      <c r="D6" s="10">
        <v>6.77</v>
      </c>
      <c r="F6" s="11"/>
    </row>
    <row r="7" spans="1:6" x14ac:dyDescent="0.25">
      <c r="A7" s="8">
        <v>45416</v>
      </c>
      <c r="B7" s="9">
        <v>125734</v>
      </c>
      <c r="C7" s="9">
        <v>851222565</v>
      </c>
      <c r="D7" s="10">
        <v>6.77</v>
      </c>
      <c r="F7" s="11"/>
    </row>
    <row r="8" spans="1:6" x14ac:dyDescent="0.25">
      <c r="A8" s="8">
        <v>45417</v>
      </c>
      <c r="B8" s="9">
        <v>125734</v>
      </c>
      <c r="C8" s="9">
        <v>851222565</v>
      </c>
      <c r="D8" s="10">
        <v>6.77</v>
      </c>
      <c r="F8" s="11"/>
    </row>
    <row r="9" spans="1:6" x14ac:dyDescent="0.25">
      <c r="A9" s="8">
        <v>45418</v>
      </c>
      <c r="B9" s="9">
        <v>125734</v>
      </c>
      <c r="C9" s="9">
        <v>851222565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122903</v>
      </c>
      <c r="C15" s="9">
        <v>832056695</v>
      </c>
      <c r="D15" s="10">
        <v>6.77</v>
      </c>
      <c r="F15" s="11"/>
    </row>
    <row r="16" spans="1:6" x14ac:dyDescent="0.25">
      <c r="A16" s="8">
        <v>45425</v>
      </c>
      <c r="B16" s="9">
        <v>122903</v>
      </c>
      <c r="C16" s="9">
        <v>832056695</v>
      </c>
      <c r="D16" s="10">
        <v>6.77</v>
      </c>
      <c r="F16" s="11"/>
    </row>
    <row r="17" spans="1:6" x14ac:dyDescent="0.25">
      <c r="A17" s="8">
        <v>45426</v>
      </c>
      <c r="B17" s="9">
        <v>49181</v>
      </c>
      <c r="C17" s="9">
        <v>332959296</v>
      </c>
      <c r="D17" s="10">
        <v>6.77</v>
      </c>
      <c r="F17" s="11"/>
    </row>
    <row r="18" spans="1:6" x14ac:dyDescent="0.25">
      <c r="A18" s="8">
        <v>45427</v>
      </c>
      <c r="B18" s="9">
        <v>49044</v>
      </c>
      <c r="C18" s="9">
        <v>332028963</v>
      </c>
      <c r="D18" s="10">
        <v>6.77</v>
      </c>
      <c r="F18" s="11"/>
    </row>
    <row r="19" spans="1:6" x14ac:dyDescent="0.25">
      <c r="A19" s="8">
        <v>45428</v>
      </c>
      <c r="B19" s="9">
        <v>68043</v>
      </c>
      <c r="C19" s="9">
        <v>460655104</v>
      </c>
      <c r="D19" s="10">
        <v>6.77</v>
      </c>
      <c r="F19" s="11"/>
    </row>
    <row r="20" spans="1:6" x14ac:dyDescent="0.25">
      <c r="A20" s="8">
        <v>45429</v>
      </c>
      <c r="B20" s="9">
        <v>67149</v>
      </c>
      <c r="C20" s="9">
        <v>454601234</v>
      </c>
      <c r="D20" s="10">
        <v>6.77</v>
      </c>
      <c r="F20" s="11"/>
    </row>
    <row r="21" spans="1:6" x14ac:dyDescent="0.25">
      <c r="A21" s="8">
        <v>45430</v>
      </c>
      <c r="B21" s="9">
        <v>60161</v>
      </c>
      <c r="C21" s="9">
        <v>407292271</v>
      </c>
      <c r="D21" s="10">
        <v>6.77</v>
      </c>
      <c r="F21" s="11"/>
    </row>
    <row r="22" spans="1:6" x14ac:dyDescent="0.25">
      <c r="A22" s="8">
        <v>45431</v>
      </c>
      <c r="B22" s="9">
        <v>56622</v>
      </c>
      <c r="C22" s="9">
        <v>383332429</v>
      </c>
      <c r="D22" s="10">
        <v>6.77</v>
      </c>
      <c r="F22" s="11"/>
    </row>
    <row r="23" spans="1:6" x14ac:dyDescent="0.25">
      <c r="A23" s="8">
        <v>45432</v>
      </c>
      <c r="B23" s="9">
        <v>56039</v>
      </c>
      <c r="C23" s="9">
        <v>379389446</v>
      </c>
      <c r="D23" s="10">
        <v>6.77</v>
      </c>
      <c r="F23" s="11"/>
    </row>
    <row r="24" spans="1:6" x14ac:dyDescent="0.25">
      <c r="A24" s="8">
        <v>45433</v>
      </c>
      <c r="B24" s="9">
        <v>58737</v>
      </c>
      <c r="C24" s="9">
        <v>397655447</v>
      </c>
      <c r="D24" s="10">
        <v>6.77</v>
      </c>
      <c r="F24" s="11"/>
    </row>
    <row r="25" spans="1:6" x14ac:dyDescent="0.25">
      <c r="A25" s="8">
        <v>45434</v>
      </c>
      <c r="B25" s="9">
        <v>61435</v>
      </c>
      <c r="C25" s="9">
        <v>415921516</v>
      </c>
      <c r="D25" s="10">
        <v>6.77</v>
      </c>
      <c r="F25" s="11"/>
    </row>
    <row r="26" spans="1:6" x14ac:dyDescent="0.25">
      <c r="A26" s="8">
        <v>45435</v>
      </c>
      <c r="B26" s="9">
        <v>64280</v>
      </c>
      <c r="C26" s="9">
        <v>435177563</v>
      </c>
      <c r="D26" s="10">
        <v>6.77</v>
      </c>
      <c r="F26" s="11"/>
    </row>
    <row r="27" spans="1:6" x14ac:dyDescent="0.25">
      <c r="A27" s="8">
        <v>45436</v>
      </c>
      <c r="B27" s="9">
        <v>66978</v>
      </c>
      <c r="C27" s="9">
        <v>453443700</v>
      </c>
      <c r="D27" s="10">
        <v>6.77</v>
      </c>
      <c r="F27" s="11"/>
    </row>
    <row r="28" spans="1:6" x14ac:dyDescent="0.25">
      <c r="A28" s="8">
        <v>45437</v>
      </c>
      <c r="B28" s="9">
        <v>69676</v>
      </c>
      <c r="C28" s="9">
        <v>471709701</v>
      </c>
      <c r="D28" s="10">
        <v>6.77</v>
      </c>
      <c r="F28" s="11"/>
    </row>
    <row r="29" spans="1:6" x14ac:dyDescent="0.25">
      <c r="A29" s="8">
        <v>45438</v>
      </c>
      <c r="B29" s="9">
        <v>31849</v>
      </c>
      <c r="C29" s="9">
        <v>215619828</v>
      </c>
      <c r="D29" s="10">
        <v>6.77</v>
      </c>
      <c r="F29" s="11"/>
    </row>
    <row r="30" spans="1:6" x14ac:dyDescent="0.25">
      <c r="A30" s="8">
        <v>45439</v>
      </c>
      <c r="B30" s="9">
        <v>28310</v>
      </c>
      <c r="C30" s="9">
        <v>191660798</v>
      </c>
      <c r="D30" s="10">
        <v>6.77</v>
      </c>
      <c r="F30" s="11"/>
    </row>
    <row r="31" spans="1:6" x14ac:dyDescent="0.25">
      <c r="A31" s="8">
        <v>45440</v>
      </c>
      <c r="B31" s="9">
        <v>24771</v>
      </c>
      <c r="C31" s="9">
        <v>167701362</v>
      </c>
      <c r="D31" s="10">
        <v>6.77</v>
      </c>
      <c r="F31" s="11"/>
    </row>
    <row r="32" spans="1:6" x14ac:dyDescent="0.25">
      <c r="A32" s="8">
        <v>45441</v>
      </c>
      <c r="B32" s="9">
        <v>21232</v>
      </c>
      <c r="C32" s="9">
        <v>143742874</v>
      </c>
      <c r="D32" s="10">
        <v>6.77</v>
      </c>
      <c r="F32" s="11"/>
    </row>
    <row r="33" spans="1:6" x14ac:dyDescent="0.25">
      <c r="A33" s="8">
        <v>45442</v>
      </c>
      <c r="B33" s="9">
        <v>19753</v>
      </c>
      <c r="C33" s="9">
        <v>133732345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2" t="s">
        <v>14</v>
      </c>
      <c r="B35" s="22"/>
      <c r="C35" s="22"/>
      <c r="D35" s="22"/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7219-1938-4D71-8A56-3128EEF38BE0}">
  <dimension ref="A1:F35"/>
  <sheetViews>
    <sheetView view="pageBreakPreview" zoomScale="80" zoomScaleNormal="80" zoomScaleSheetLayoutView="80" workbookViewId="0">
      <selection activeCell="H10" sqref="H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13</v>
      </c>
      <c r="C1" s="18"/>
      <c r="D1" s="18"/>
    </row>
    <row r="2" spans="1:6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125734</v>
      </c>
      <c r="C5" s="9">
        <v>851222565</v>
      </c>
      <c r="D5" s="10">
        <v>6.77</v>
      </c>
      <c r="F5" s="11"/>
    </row>
    <row r="6" spans="1:6" x14ac:dyDescent="0.25">
      <c r="A6" s="8">
        <v>45415</v>
      </c>
      <c r="B6" s="9">
        <v>125734</v>
      </c>
      <c r="C6" s="9">
        <v>851222565</v>
      </c>
      <c r="D6" s="10">
        <v>6.77</v>
      </c>
      <c r="F6" s="11"/>
    </row>
    <row r="7" spans="1:6" x14ac:dyDescent="0.25">
      <c r="A7" s="8">
        <v>45416</v>
      </c>
      <c r="B7" s="9">
        <v>125734</v>
      </c>
      <c r="C7" s="9">
        <v>851222565</v>
      </c>
      <c r="D7" s="10">
        <v>6.77</v>
      </c>
      <c r="F7" s="11"/>
    </row>
    <row r="8" spans="1:6" x14ac:dyDescent="0.25">
      <c r="A8" s="8">
        <v>45417</v>
      </c>
      <c r="B8" s="9">
        <v>125734</v>
      </c>
      <c r="C8" s="9">
        <v>851222565</v>
      </c>
      <c r="D8" s="10">
        <v>6.77</v>
      </c>
      <c r="F8" s="11"/>
    </row>
    <row r="9" spans="1:6" x14ac:dyDescent="0.25">
      <c r="A9" s="8">
        <v>45418</v>
      </c>
      <c r="B9" s="9">
        <v>125734</v>
      </c>
      <c r="C9" s="9">
        <v>851222565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122903</v>
      </c>
      <c r="C15" s="9">
        <v>832056695</v>
      </c>
      <c r="D15" s="10">
        <v>6.77</v>
      </c>
      <c r="F15" s="11"/>
    </row>
    <row r="16" spans="1:6" x14ac:dyDescent="0.25">
      <c r="A16" s="8">
        <v>45425</v>
      </c>
      <c r="B16" s="9">
        <v>122903</v>
      </c>
      <c r="C16" s="9">
        <v>832056695</v>
      </c>
      <c r="D16" s="10">
        <v>6.77</v>
      </c>
      <c r="F16" s="11"/>
    </row>
    <row r="17" spans="1:6" x14ac:dyDescent="0.25">
      <c r="A17" s="8">
        <v>45426</v>
      </c>
      <c r="B17" s="9">
        <v>49181</v>
      </c>
      <c r="C17" s="9">
        <v>332959296</v>
      </c>
      <c r="D17" s="10">
        <v>6.77</v>
      </c>
      <c r="F17" s="11"/>
    </row>
    <row r="18" spans="1:6" x14ac:dyDescent="0.25">
      <c r="A18" s="8">
        <v>45427</v>
      </c>
      <c r="B18" s="9">
        <v>49044</v>
      </c>
      <c r="C18" s="9">
        <v>332028963</v>
      </c>
      <c r="D18" s="10">
        <v>6.77</v>
      </c>
      <c r="F18" s="11"/>
    </row>
    <row r="19" spans="1:6" x14ac:dyDescent="0.25">
      <c r="A19" s="8">
        <v>45428</v>
      </c>
      <c r="B19" s="9">
        <v>68043</v>
      </c>
      <c r="C19" s="9">
        <v>460655104</v>
      </c>
      <c r="D19" s="10">
        <v>6.77</v>
      </c>
      <c r="F19" s="11"/>
    </row>
    <row r="20" spans="1:6" x14ac:dyDescent="0.25">
      <c r="A20" s="8">
        <v>45429</v>
      </c>
      <c r="B20" s="9">
        <v>67149</v>
      </c>
      <c r="C20" s="9">
        <v>454601234</v>
      </c>
      <c r="D20" s="10">
        <v>6.77</v>
      </c>
      <c r="F20" s="11"/>
    </row>
    <row r="21" spans="1:6" x14ac:dyDescent="0.25">
      <c r="A21" s="8">
        <v>45430</v>
      </c>
      <c r="B21" s="9">
        <v>60161</v>
      </c>
      <c r="C21" s="9">
        <v>407292271</v>
      </c>
      <c r="D21" s="10">
        <v>6.77</v>
      </c>
      <c r="F21" s="11"/>
    </row>
    <row r="22" spans="1:6" x14ac:dyDescent="0.25">
      <c r="A22" s="8">
        <v>45431</v>
      </c>
      <c r="B22" s="9">
        <v>56622</v>
      </c>
      <c r="C22" s="9">
        <v>383332429</v>
      </c>
      <c r="D22" s="10">
        <v>6.77</v>
      </c>
      <c r="F22" s="11"/>
    </row>
    <row r="23" spans="1:6" x14ac:dyDescent="0.25">
      <c r="A23" s="8">
        <v>45432</v>
      </c>
      <c r="B23" s="9">
        <v>56039</v>
      </c>
      <c r="C23" s="9">
        <v>379389446</v>
      </c>
      <c r="D23" s="10">
        <v>6.77</v>
      </c>
      <c r="F23" s="11"/>
    </row>
    <row r="24" spans="1:6" x14ac:dyDescent="0.25">
      <c r="A24" s="8">
        <v>45433</v>
      </c>
      <c r="B24" s="9">
        <v>58737</v>
      </c>
      <c r="C24" s="9">
        <v>397655447</v>
      </c>
      <c r="D24" s="10">
        <v>6.77</v>
      </c>
      <c r="F24" s="11"/>
    </row>
    <row r="25" spans="1:6" x14ac:dyDescent="0.25">
      <c r="A25" s="8">
        <v>45434</v>
      </c>
      <c r="B25" s="9">
        <v>61435</v>
      </c>
      <c r="C25" s="9">
        <v>415921516</v>
      </c>
      <c r="D25" s="10">
        <v>6.77</v>
      </c>
      <c r="F25" s="11"/>
    </row>
    <row r="26" spans="1:6" x14ac:dyDescent="0.25">
      <c r="A26" s="8">
        <v>45435</v>
      </c>
      <c r="B26" s="9">
        <v>64280</v>
      </c>
      <c r="C26" s="9">
        <v>435177563</v>
      </c>
      <c r="D26" s="10">
        <v>6.77</v>
      </c>
      <c r="F26" s="11"/>
    </row>
    <row r="27" spans="1:6" x14ac:dyDescent="0.25">
      <c r="A27" s="8">
        <v>45436</v>
      </c>
      <c r="B27" s="9">
        <v>66978</v>
      </c>
      <c r="C27" s="9">
        <v>453443700</v>
      </c>
      <c r="D27" s="10">
        <v>6.77</v>
      </c>
      <c r="F27" s="11"/>
    </row>
    <row r="28" spans="1:6" x14ac:dyDescent="0.25">
      <c r="A28" s="8">
        <v>45437</v>
      </c>
      <c r="B28" s="9">
        <v>69676</v>
      </c>
      <c r="C28" s="9">
        <v>471709701</v>
      </c>
      <c r="D28" s="10">
        <v>6.77</v>
      </c>
      <c r="F28" s="11"/>
    </row>
    <row r="29" spans="1:6" x14ac:dyDescent="0.25">
      <c r="A29" s="8">
        <v>45438</v>
      </c>
      <c r="B29" s="9">
        <v>31849</v>
      </c>
      <c r="C29" s="9">
        <v>215619828</v>
      </c>
      <c r="D29" s="10">
        <v>6.77</v>
      </c>
      <c r="F29" s="11"/>
    </row>
    <row r="30" spans="1:6" x14ac:dyDescent="0.25">
      <c r="A30" s="8">
        <v>45439</v>
      </c>
      <c r="B30" s="9">
        <v>28310</v>
      </c>
      <c r="C30" s="9">
        <v>191660798</v>
      </c>
      <c r="D30" s="10">
        <v>6.77</v>
      </c>
      <c r="F30" s="11"/>
    </row>
    <row r="31" spans="1:6" x14ac:dyDescent="0.25">
      <c r="A31" s="8">
        <v>45440</v>
      </c>
      <c r="B31" s="9">
        <v>24771</v>
      </c>
      <c r="C31" s="9">
        <v>167701362</v>
      </c>
      <c r="D31" s="10">
        <v>6.77</v>
      </c>
      <c r="F31" s="11"/>
    </row>
    <row r="32" spans="1:6" x14ac:dyDescent="0.25">
      <c r="A32" s="8">
        <v>45441</v>
      </c>
      <c r="B32" s="9">
        <v>21232</v>
      </c>
      <c r="C32" s="9">
        <v>143742874</v>
      </c>
      <c r="D32" s="10">
        <v>6.77</v>
      </c>
      <c r="F32" s="11"/>
    </row>
    <row r="33" spans="1:6" x14ac:dyDescent="0.25">
      <c r="A33" s="8">
        <v>45442</v>
      </c>
      <c r="B33" s="9">
        <v>19753</v>
      </c>
      <c r="C33" s="9">
        <v>133732345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3">
        <v>45412.6875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E71FE-2281-4A58-83A9-B0C3D4EFA0DB}">
  <sheetPr codeName="Sheet3"/>
  <dimension ref="A1:F35"/>
  <sheetViews>
    <sheetView view="pageBreakPreview" zoomScale="80" zoomScaleNormal="80" zoomScaleSheetLayoutView="80" workbookViewId="0">
      <selection activeCell="F5" sqref="F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92.25" customHeight="1" x14ac:dyDescent="0.25">
      <c r="B1" s="18" t="s">
        <v>11</v>
      </c>
      <c r="C1" s="18"/>
      <c r="D1" s="18"/>
    </row>
    <row r="2" spans="1:6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125734</v>
      </c>
      <c r="C5" s="9">
        <v>851222565</v>
      </c>
      <c r="D5" s="10">
        <v>6.77</v>
      </c>
      <c r="F5" s="11"/>
    </row>
    <row r="6" spans="1:6" x14ac:dyDescent="0.25">
      <c r="A6" s="8">
        <v>45415</v>
      </c>
      <c r="B6" s="9">
        <v>125734</v>
      </c>
      <c r="C6" s="9">
        <v>851222565</v>
      </c>
      <c r="D6" s="10">
        <v>6.77</v>
      </c>
      <c r="F6" s="11"/>
    </row>
    <row r="7" spans="1:6" x14ac:dyDescent="0.25">
      <c r="A7" s="8">
        <v>45416</v>
      </c>
      <c r="B7" s="9">
        <v>125734</v>
      </c>
      <c r="C7" s="9">
        <v>851222565</v>
      </c>
      <c r="D7" s="10">
        <v>6.77</v>
      </c>
      <c r="F7" s="11"/>
    </row>
    <row r="8" spans="1:6" x14ac:dyDescent="0.25">
      <c r="A8" s="8">
        <v>45417</v>
      </c>
      <c r="B8" s="9">
        <v>125734</v>
      </c>
      <c r="C8" s="9">
        <v>851222565</v>
      </c>
      <c r="D8" s="10">
        <v>6.77</v>
      </c>
      <c r="F8" s="11"/>
    </row>
    <row r="9" spans="1:6" x14ac:dyDescent="0.25">
      <c r="A9" s="8">
        <v>45418</v>
      </c>
      <c r="B9" s="9">
        <v>125734</v>
      </c>
      <c r="C9" s="9">
        <v>851222565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122903</v>
      </c>
      <c r="C15" s="9">
        <v>832056695</v>
      </c>
      <c r="D15" s="10">
        <v>6.77</v>
      </c>
      <c r="F15" s="11"/>
    </row>
    <row r="16" spans="1:6" x14ac:dyDescent="0.25">
      <c r="A16" s="8">
        <v>45425</v>
      </c>
      <c r="B16" s="9">
        <v>122903</v>
      </c>
      <c r="C16" s="9">
        <v>832056695</v>
      </c>
      <c r="D16" s="10">
        <v>6.77</v>
      </c>
      <c r="F16" s="11"/>
    </row>
    <row r="17" spans="1:6" x14ac:dyDescent="0.25">
      <c r="A17" s="8">
        <v>45426</v>
      </c>
      <c r="B17" s="9">
        <v>49181</v>
      </c>
      <c r="C17" s="9">
        <v>332959296</v>
      </c>
      <c r="D17" s="10">
        <v>6.77</v>
      </c>
      <c r="F17" s="11"/>
    </row>
    <row r="18" spans="1:6" x14ac:dyDescent="0.25">
      <c r="A18" s="8">
        <v>45427</v>
      </c>
      <c r="B18" s="9">
        <v>49044</v>
      </c>
      <c r="C18" s="9">
        <v>332028963</v>
      </c>
      <c r="D18" s="10">
        <v>6.77</v>
      </c>
      <c r="F18" s="11"/>
    </row>
    <row r="19" spans="1:6" x14ac:dyDescent="0.25">
      <c r="A19" s="8">
        <v>45428</v>
      </c>
      <c r="B19" s="9">
        <v>4343</v>
      </c>
      <c r="C19" s="9">
        <v>29406104</v>
      </c>
      <c r="D19" s="10">
        <v>6.77</v>
      </c>
      <c r="F19" s="11"/>
    </row>
    <row r="20" spans="1:6" x14ac:dyDescent="0.25">
      <c r="A20" s="8">
        <v>45429</v>
      </c>
      <c r="B20" s="9">
        <v>3449</v>
      </c>
      <c r="C20" s="9">
        <v>23352234</v>
      </c>
      <c r="D20" s="10">
        <v>6.77</v>
      </c>
      <c r="F20" s="11"/>
    </row>
    <row r="21" spans="1:6" x14ac:dyDescent="0.25">
      <c r="A21" s="8">
        <v>45430</v>
      </c>
      <c r="B21" s="9">
        <v>0</v>
      </c>
      <c r="C21" s="9">
        <v>0</v>
      </c>
      <c r="D21" s="10" t="s">
        <v>10</v>
      </c>
      <c r="F21" s="11"/>
    </row>
    <row r="22" spans="1:6" x14ac:dyDescent="0.25">
      <c r="A22" s="8">
        <v>45431</v>
      </c>
      <c r="B22" s="9">
        <v>0</v>
      </c>
      <c r="C22" s="9">
        <v>0</v>
      </c>
      <c r="D22" s="10" t="s">
        <v>10</v>
      </c>
      <c r="F22" s="11"/>
    </row>
    <row r="23" spans="1:6" x14ac:dyDescent="0.25">
      <c r="A23" s="8">
        <v>45432</v>
      </c>
      <c r="B23" s="9">
        <v>2956</v>
      </c>
      <c r="C23" s="9">
        <v>20017536</v>
      </c>
      <c r="D23" s="10">
        <v>6.77</v>
      </c>
      <c r="F23" s="11"/>
    </row>
    <row r="24" spans="1:6" x14ac:dyDescent="0.25">
      <c r="A24" s="8">
        <v>45433</v>
      </c>
      <c r="B24" s="9">
        <v>9193</v>
      </c>
      <c r="C24" s="9">
        <v>62242567</v>
      </c>
      <c r="D24" s="10">
        <v>6.77</v>
      </c>
      <c r="F24" s="11"/>
    </row>
    <row r="25" spans="1:6" x14ac:dyDescent="0.25">
      <c r="A25" s="8">
        <v>45434</v>
      </c>
      <c r="B25" s="9">
        <v>15430</v>
      </c>
      <c r="C25" s="9">
        <v>104467666</v>
      </c>
      <c r="D25" s="10">
        <v>6.77</v>
      </c>
      <c r="F25" s="11"/>
    </row>
    <row r="26" spans="1:6" x14ac:dyDescent="0.25">
      <c r="A26" s="8">
        <v>45435</v>
      </c>
      <c r="B26" s="9">
        <v>21814</v>
      </c>
      <c r="C26" s="9">
        <v>147682743</v>
      </c>
      <c r="D26" s="10">
        <v>6.77</v>
      </c>
      <c r="F26" s="11"/>
    </row>
    <row r="27" spans="1:6" x14ac:dyDescent="0.25">
      <c r="A27" s="8">
        <v>45436</v>
      </c>
      <c r="B27" s="9">
        <v>28051</v>
      </c>
      <c r="C27" s="9">
        <v>189907910</v>
      </c>
      <c r="D27" s="10">
        <v>6.77</v>
      </c>
      <c r="F27" s="11"/>
    </row>
    <row r="28" spans="1:6" x14ac:dyDescent="0.25">
      <c r="A28" s="8">
        <v>45437</v>
      </c>
      <c r="B28" s="9">
        <v>34288</v>
      </c>
      <c r="C28" s="9">
        <v>232132941</v>
      </c>
      <c r="D28" s="10">
        <v>6.77</v>
      </c>
      <c r="F28" s="11"/>
    </row>
    <row r="29" spans="1:6" x14ac:dyDescent="0.25">
      <c r="A29" s="8">
        <v>45438</v>
      </c>
      <c r="B29" s="9">
        <v>0</v>
      </c>
      <c r="C29" s="9">
        <v>0</v>
      </c>
      <c r="D29" s="10" t="s">
        <v>10</v>
      </c>
      <c r="F29" s="11"/>
    </row>
    <row r="30" spans="1:6" x14ac:dyDescent="0.25">
      <c r="A30" s="8">
        <v>45439</v>
      </c>
      <c r="B30" s="9">
        <v>0</v>
      </c>
      <c r="C30" s="9">
        <v>0</v>
      </c>
      <c r="D30" s="10" t="s">
        <v>10</v>
      </c>
      <c r="F30" s="11"/>
    </row>
    <row r="31" spans="1:6" x14ac:dyDescent="0.25">
      <c r="A31" s="8">
        <v>45440</v>
      </c>
      <c r="B31" s="9">
        <v>0</v>
      </c>
      <c r="C31" s="9">
        <v>0</v>
      </c>
      <c r="D31" s="10" t="s">
        <v>10</v>
      </c>
      <c r="F31" s="11"/>
    </row>
    <row r="32" spans="1:6" x14ac:dyDescent="0.25">
      <c r="A32" s="8">
        <v>45441</v>
      </c>
      <c r="B32" s="9">
        <v>0</v>
      </c>
      <c r="C32" s="9">
        <v>0</v>
      </c>
      <c r="D32" s="10" t="s">
        <v>10</v>
      </c>
      <c r="F32" s="11"/>
    </row>
    <row r="33" spans="1:6" x14ac:dyDescent="0.25">
      <c r="A33" s="8">
        <v>45442</v>
      </c>
      <c r="B33" s="9">
        <v>2060</v>
      </c>
      <c r="C33" s="9">
        <v>13950735</v>
      </c>
      <c r="D33" s="10">
        <v>6.77</v>
      </c>
      <c r="F33" s="11"/>
    </row>
    <row r="34" spans="1:6" x14ac:dyDescent="0.25">
      <c r="A34" s="8">
        <v>45443</v>
      </c>
      <c r="B34" s="9">
        <v>4979</v>
      </c>
      <c r="C34" s="9">
        <v>33714193</v>
      </c>
      <c r="D34" s="10">
        <v>6.77</v>
      </c>
      <c r="F34" s="11"/>
    </row>
    <row r="35" spans="1:6" x14ac:dyDescent="0.25">
      <c r="A35" s="23" t="s">
        <v>12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35F43-6677-46C2-8AAE-9B75CA04699C}">
  <sheetPr codeName="Sheet1"/>
  <dimension ref="A1:F34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7" max="7" width="14.28515625" customWidth="1"/>
    <col min="8" max="8" width="12.7109375" bestFit="1" customWidth="1"/>
    <col min="11" max="11" width="12" bestFit="1" customWidth="1"/>
  </cols>
  <sheetData>
    <row r="1" spans="1:6" ht="71.25" customHeight="1" x14ac:dyDescent="0.25">
      <c r="B1" s="18" t="s">
        <v>8</v>
      </c>
      <c r="C1" s="18"/>
      <c r="D1" s="18"/>
    </row>
    <row r="2" spans="1:6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6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6" x14ac:dyDescent="0.25">
      <c r="A4" s="8">
        <v>45413</v>
      </c>
      <c r="B4" s="9">
        <v>125734</v>
      </c>
      <c r="C4" s="9">
        <v>851222565</v>
      </c>
      <c r="D4" s="10">
        <v>6.77</v>
      </c>
      <c r="F4" s="11"/>
    </row>
    <row r="5" spans="1:6" x14ac:dyDescent="0.25">
      <c r="A5" s="8">
        <v>45414</v>
      </c>
      <c r="B5" s="9">
        <v>125734</v>
      </c>
      <c r="C5" s="9">
        <v>851222565</v>
      </c>
      <c r="D5" s="10">
        <v>6.77</v>
      </c>
      <c r="F5" s="11"/>
    </row>
    <row r="6" spans="1:6" x14ac:dyDescent="0.25">
      <c r="A6" s="8">
        <v>45415</v>
      </c>
      <c r="B6" s="9">
        <v>125734</v>
      </c>
      <c r="C6" s="9">
        <v>851222565</v>
      </c>
      <c r="D6" s="10">
        <v>6.77</v>
      </c>
      <c r="F6" s="11"/>
    </row>
    <row r="7" spans="1:6" x14ac:dyDescent="0.25">
      <c r="A7" s="8">
        <v>45416</v>
      </c>
      <c r="B7" s="9">
        <v>125734</v>
      </c>
      <c r="C7" s="9">
        <v>851222565</v>
      </c>
      <c r="D7" s="10">
        <v>6.77</v>
      </c>
      <c r="F7" s="11"/>
    </row>
    <row r="8" spans="1:6" x14ac:dyDescent="0.25">
      <c r="A8" s="8">
        <v>45417</v>
      </c>
      <c r="B8" s="9">
        <v>125734</v>
      </c>
      <c r="C8" s="9">
        <v>851222565</v>
      </c>
      <c r="D8" s="10">
        <v>6.77</v>
      </c>
      <c r="F8" s="11"/>
    </row>
    <row r="9" spans="1:6" x14ac:dyDescent="0.25">
      <c r="A9" s="8">
        <v>45418</v>
      </c>
      <c r="B9" s="9">
        <v>125734</v>
      </c>
      <c r="C9" s="9">
        <v>851222565</v>
      </c>
      <c r="D9" s="10">
        <v>6.77</v>
      </c>
      <c r="F9" s="11"/>
    </row>
    <row r="10" spans="1:6" x14ac:dyDescent="0.25">
      <c r="A10" s="8">
        <v>45419</v>
      </c>
      <c r="B10" s="9">
        <v>125734</v>
      </c>
      <c r="C10" s="9">
        <v>851222565</v>
      </c>
      <c r="D10" s="10">
        <v>6.77</v>
      </c>
      <c r="F10" s="11"/>
    </row>
    <row r="11" spans="1:6" x14ac:dyDescent="0.25">
      <c r="A11" s="8">
        <v>45420</v>
      </c>
      <c r="B11" s="9">
        <v>125734</v>
      </c>
      <c r="C11" s="9">
        <v>851222565</v>
      </c>
      <c r="D11" s="10">
        <v>6.77</v>
      </c>
      <c r="F11" s="11"/>
    </row>
    <row r="12" spans="1:6" x14ac:dyDescent="0.25">
      <c r="A12" s="8">
        <v>45421</v>
      </c>
      <c r="B12" s="9">
        <v>125734</v>
      </c>
      <c r="C12" s="9">
        <v>851222565</v>
      </c>
      <c r="D12" s="10">
        <v>6.77</v>
      </c>
      <c r="F12" s="11"/>
    </row>
    <row r="13" spans="1:6" x14ac:dyDescent="0.25">
      <c r="A13" s="8">
        <v>45422</v>
      </c>
      <c r="B13" s="9">
        <v>125734</v>
      </c>
      <c r="C13" s="9">
        <v>851222565</v>
      </c>
      <c r="D13" s="10">
        <v>6.77</v>
      </c>
      <c r="F13" s="11"/>
    </row>
    <row r="14" spans="1:6" x14ac:dyDescent="0.25">
      <c r="A14" s="8">
        <v>45423</v>
      </c>
      <c r="B14" s="9">
        <v>125734</v>
      </c>
      <c r="C14" s="9">
        <v>851222565</v>
      </c>
      <c r="D14" s="10">
        <v>6.77</v>
      </c>
      <c r="F14" s="11"/>
    </row>
    <row r="15" spans="1:6" x14ac:dyDescent="0.25">
      <c r="A15" s="8">
        <v>45424</v>
      </c>
      <c r="B15" s="9">
        <v>122903</v>
      </c>
      <c r="C15" s="9">
        <v>832056695</v>
      </c>
      <c r="D15" s="10">
        <v>6.77</v>
      </c>
      <c r="F15" s="11"/>
    </row>
    <row r="16" spans="1:6" x14ac:dyDescent="0.25">
      <c r="A16" s="8">
        <v>45425</v>
      </c>
      <c r="B16" s="9">
        <v>122903</v>
      </c>
      <c r="C16" s="9">
        <v>832056695</v>
      </c>
      <c r="D16" s="10">
        <v>6.77</v>
      </c>
      <c r="F16" s="11"/>
    </row>
    <row r="17" spans="1:6" x14ac:dyDescent="0.25">
      <c r="A17" s="8">
        <v>45426</v>
      </c>
      <c r="B17" s="9">
        <v>49181</v>
      </c>
      <c r="C17" s="9">
        <v>332959296</v>
      </c>
      <c r="D17" s="10">
        <v>6.77</v>
      </c>
      <c r="F17" s="11"/>
    </row>
    <row r="18" spans="1:6" x14ac:dyDescent="0.25">
      <c r="A18" s="8">
        <v>45427</v>
      </c>
      <c r="B18" s="9">
        <v>49044</v>
      </c>
      <c r="C18" s="9">
        <v>332028963</v>
      </c>
      <c r="D18" s="10">
        <v>6.77</v>
      </c>
      <c r="F18" s="11"/>
    </row>
    <row r="19" spans="1:6" x14ac:dyDescent="0.25">
      <c r="A19" s="8">
        <v>45428</v>
      </c>
      <c r="B19" s="9">
        <v>4343</v>
      </c>
      <c r="C19" s="9">
        <v>29406104</v>
      </c>
      <c r="D19" s="10">
        <v>6.77</v>
      </c>
      <c r="F19" s="11"/>
    </row>
    <row r="20" spans="1:6" x14ac:dyDescent="0.25">
      <c r="A20" s="8">
        <v>45429</v>
      </c>
      <c r="B20" s="9">
        <v>3449</v>
      </c>
      <c r="C20" s="9">
        <v>23352234</v>
      </c>
      <c r="D20" s="10">
        <v>6.77</v>
      </c>
      <c r="F20" s="11"/>
    </row>
    <row r="21" spans="1:6" x14ac:dyDescent="0.25">
      <c r="A21" s="8">
        <v>45430</v>
      </c>
      <c r="B21" s="9">
        <v>0</v>
      </c>
      <c r="C21" s="9">
        <v>0</v>
      </c>
      <c r="D21" s="10" t="s">
        <v>10</v>
      </c>
      <c r="F21" s="11"/>
    </row>
    <row r="22" spans="1:6" x14ac:dyDescent="0.25">
      <c r="A22" s="8">
        <v>45431</v>
      </c>
      <c r="B22" s="9">
        <v>0</v>
      </c>
      <c r="C22" s="9">
        <v>0</v>
      </c>
      <c r="D22" s="10" t="s">
        <v>10</v>
      </c>
      <c r="F22" s="11"/>
    </row>
    <row r="23" spans="1:6" x14ac:dyDescent="0.25">
      <c r="A23" s="8">
        <v>45432</v>
      </c>
      <c r="B23" s="9">
        <v>2956</v>
      </c>
      <c r="C23" s="9">
        <v>20017536</v>
      </c>
      <c r="D23" s="10">
        <v>6.77</v>
      </c>
      <c r="F23" s="11"/>
    </row>
    <row r="24" spans="1:6" x14ac:dyDescent="0.25">
      <c r="A24" s="8">
        <v>45433</v>
      </c>
      <c r="B24" s="9">
        <v>9193</v>
      </c>
      <c r="C24" s="9">
        <v>62242567</v>
      </c>
      <c r="D24" s="10">
        <v>6.77</v>
      </c>
      <c r="F24" s="11"/>
    </row>
    <row r="25" spans="1:6" x14ac:dyDescent="0.25">
      <c r="A25" s="8">
        <v>45434</v>
      </c>
      <c r="B25" s="9">
        <v>15430</v>
      </c>
      <c r="C25" s="9">
        <v>104467666</v>
      </c>
      <c r="D25" s="10">
        <v>6.77</v>
      </c>
      <c r="F25" s="11"/>
    </row>
    <row r="26" spans="1:6" x14ac:dyDescent="0.25">
      <c r="A26" s="8">
        <v>45435</v>
      </c>
      <c r="B26" s="9">
        <v>21814</v>
      </c>
      <c r="C26" s="9">
        <v>147682743</v>
      </c>
      <c r="D26" s="10">
        <v>6.77</v>
      </c>
      <c r="F26" s="11"/>
    </row>
    <row r="27" spans="1:6" x14ac:dyDescent="0.25">
      <c r="A27" s="8">
        <v>45436</v>
      </c>
      <c r="B27" s="9">
        <v>28051</v>
      </c>
      <c r="C27" s="9">
        <v>189907910</v>
      </c>
      <c r="D27" s="10">
        <v>6.77</v>
      </c>
      <c r="F27" s="11"/>
    </row>
    <row r="28" spans="1:6" x14ac:dyDescent="0.25">
      <c r="A28" s="8">
        <v>45437</v>
      </c>
      <c r="B28" s="9">
        <v>34288</v>
      </c>
      <c r="C28" s="9">
        <v>232132941</v>
      </c>
      <c r="D28" s="10">
        <v>6.77</v>
      </c>
      <c r="F28" s="11"/>
    </row>
    <row r="29" spans="1:6" x14ac:dyDescent="0.25">
      <c r="A29" s="8">
        <v>45438</v>
      </c>
      <c r="B29" s="9">
        <v>0</v>
      </c>
      <c r="C29" s="9">
        <v>0</v>
      </c>
      <c r="D29" s="10" t="s">
        <v>10</v>
      </c>
      <c r="F29" s="11"/>
    </row>
    <row r="30" spans="1:6" x14ac:dyDescent="0.25">
      <c r="A30" s="8">
        <v>45439</v>
      </c>
      <c r="B30" s="9">
        <v>0</v>
      </c>
      <c r="C30" s="9">
        <v>0</v>
      </c>
      <c r="D30" s="10" t="s">
        <v>10</v>
      </c>
      <c r="F30" s="11"/>
    </row>
    <row r="31" spans="1:6" x14ac:dyDescent="0.25">
      <c r="A31" s="8">
        <v>45440</v>
      </c>
      <c r="B31" s="9">
        <v>0</v>
      </c>
      <c r="C31" s="9">
        <v>0</v>
      </c>
      <c r="D31" s="10" t="s">
        <v>10</v>
      </c>
      <c r="F31" s="11"/>
    </row>
    <row r="32" spans="1:6" x14ac:dyDescent="0.25">
      <c r="A32" s="8">
        <v>45441</v>
      </c>
      <c r="B32" s="9">
        <v>0</v>
      </c>
      <c r="C32" s="9">
        <v>0</v>
      </c>
      <c r="D32" s="10" t="s">
        <v>10</v>
      </c>
      <c r="F32" s="11"/>
    </row>
    <row r="33" spans="1:6" x14ac:dyDescent="0.25">
      <c r="A33" s="8">
        <v>45442</v>
      </c>
      <c r="B33" s="9">
        <v>2060</v>
      </c>
      <c r="C33" s="9">
        <v>13950735</v>
      </c>
      <c r="D33" s="10">
        <v>6.77</v>
      </c>
      <c r="F33" s="11"/>
    </row>
    <row r="34" spans="1:6" x14ac:dyDescent="0.25">
      <c r="A34" s="8">
        <v>45443</v>
      </c>
      <c r="B34" s="9">
        <v>4979</v>
      </c>
      <c r="C34" s="9">
        <v>33714193</v>
      </c>
      <c r="D34" s="10">
        <v>6.77</v>
      </c>
      <c r="F34" s="11"/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34"/>
  <sheetViews>
    <sheetView view="pageBreakPreview" zoomScale="80" zoomScaleNormal="80" zoomScaleSheetLayoutView="80" workbookViewId="0">
      <selection activeCell="L24" sqref="L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</cols>
  <sheetData>
    <row r="1" spans="1:4" ht="71.25" customHeight="1" x14ac:dyDescent="0.25">
      <c r="B1" s="18" t="s">
        <v>8</v>
      </c>
      <c r="C1" s="18"/>
      <c r="D1" s="18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45413</v>
      </c>
      <c r="B4" s="9">
        <v>205055</v>
      </c>
      <c r="C4" s="9">
        <v>1388222</v>
      </c>
      <c r="D4" s="10">
        <v>6.77</v>
      </c>
    </row>
    <row r="5" spans="1:4" x14ac:dyDescent="0.25">
      <c r="A5" s="8">
        <v>45414</v>
      </c>
      <c r="B5" s="9">
        <v>205055</v>
      </c>
      <c r="C5" s="9">
        <v>1388222</v>
      </c>
      <c r="D5" s="10">
        <v>6.77</v>
      </c>
    </row>
    <row r="6" spans="1:4" x14ac:dyDescent="0.25">
      <c r="A6" s="8">
        <v>45415</v>
      </c>
      <c r="B6" s="9">
        <v>205055</v>
      </c>
      <c r="C6" s="9">
        <v>1388222</v>
      </c>
      <c r="D6" s="10">
        <v>6.77</v>
      </c>
    </row>
    <row r="7" spans="1:4" x14ac:dyDescent="0.25">
      <c r="A7" s="8">
        <v>45416</v>
      </c>
      <c r="B7" s="9">
        <v>205055</v>
      </c>
      <c r="C7" s="9">
        <v>1388222</v>
      </c>
      <c r="D7" s="10">
        <v>6.77</v>
      </c>
    </row>
    <row r="8" spans="1:4" x14ac:dyDescent="0.25">
      <c r="A8" s="8">
        <v>45417</v>
      </c>
      <c r="B8" s="9">
        <v>205055</v>
      </c>
      <c r="C8" s="9">
        <v>1388222</v>
      </c>
      <c r="D8" s="10">
        <v>6.77</v>
      </c>
    </row>
    <row r="9" spans="1:4" x14ac:dyDescent="0.25">
      <c r="A9" s="8">
        <v>45418</v>
      </c>
      <c r="B9" s="9">
        <v>205055</v>
      </c>
      <c r="C9" s="9">
        <v>1388222</v>
      </c>
      <c r="D9" s="10">
        <v>6.77</v>
      </c>
    </row>
    <row r="10" spans="1:4" x14ac:dyDescent="0.25">
      <c r="A10" s="8">
        <v>45419</v>
      </c>
      <c r="B10" s="9">
        <v>205055</v>
      </c>
      <c r="C10" s="9">
        <v>1388222</v>
      </c>
      <c r="D10" s="10">
        <v>6.77</v>
      </c>
    </row>
    <row r="11" spans="1:4" x14ac:dyDescent="0.25">
      <c r="A11" s="8">
        <v>45420</v>
      </c>
      <c r="B11" s="9">
        <v>205055</v>
      </c>
      <c r="C11" s="9">
        <v>1388222</v>
      </c>
      <c r="D11" s="10">
        <v>6.77</v>
      </c>
    </row>
    <row r="12" spans="1:4" x14ac:dyDescent="0.25">
      <c r="A12" s="8">
        <v>45421</v>
      </c>
      <c r="B12" s="9">
        <v>205055</v>
      </c>
      <c r="C12" s="9">
        <v>1388222</v>
      </c>
      <c r="D12" s="10">
        <v>6.77</v>
      </c>
    </row>
    <row r="13" spans="1:4" x14ac:dyDescent="0.25">
      <c r="A13" s="8">
        <v>45422</v>
      </c>
      <c r="B13" s="9">
        <v>205055</v>
      </c>
      <c r="C13" s="9">
        <v>1388222</v>
      </c>
      <c r="D13" s="10">
        <v>6.77</v>
      </c>
    </row>
    <row r="14" spans="1:4" x14ac:dyDescent="0.25">
      <c r="A14" s="8">
        <v>45423</v>
      </c>
      <c r="B14" s="9">
        <v>205055</v>
      </c>
      <c r="C14" s="9">
        <v>1388222</v>
      </c>
      <c r="D14" s="10">
        <v>6.77</v>
      </c>
    </row>
    <row r="15" spans="1:4" x14ac:dyDescent="0.25">
      <c r="A15" s="8">
        <v>45424</v>
      </c>
      <c r="B15" s="9">
        <v>202224</v>
      </c>
      <c r="C15" s="9">
        <v>1369056</v>
      </c>
      <c r="D15" s="10">
        <v>6.77</v>
      </c>
    </row>
    <row r="16" spans="1:4" x14ac:dyDescent="0.25">
      <c r="A16" s="8">
        <v>45425</v>
      </c>
      <c r="B16" s="9">
        <v>202224</v>
      </c>
      <c r="C16" s="9">
        <v>1369056</v>
      </c>
      <c r="D16" s="10">
        <v>6.77</v>
      </c>
    </row>
    <row r="17" spans="1:4" x14ac:dyDescent="0.25">
      <c r="A17" s="8">
        <v>45426</v>
      </c>
      <c r="B17" s="9">
        <v>131604</v>
      </c>
      <c r="C17" s="9">
        <v>890959</v>
      </c>
      <c r="D17" s="10">
        <v>6.77</v>
      </c>
    </row>
    <row r="18" spans="1:4" x14ac:dyDescent="0.25">
      <c r="A18" s="8">
        <v>45427</v>
      </c>
      <c r="B18" s="9">
        <v>131762</v>
      </c>
      <c r="C18" s="9">
        <v>892028</v>
      </c>
      <c r="D18" s="10">
        <v>6.77</v>
      </c>
    </row>
    <row r="19" spans="1:4" x14ac:dyDescent="0.25">
      <c r="A19" s="8">
        <v>45428</v>
      </c>
      <c r="B19" s="9">
        <v>72153</v>
      </c>
      <c r="C19" s="9">
        <v>488475</v>
      </c>
      <c r="D19" s="10">
        <v>6.77</v>
      </c>
    </row>
    <row r="20" spans="1:4" x14ac:dyDescent="0.25">
      <c r="A20" s="8">
        <v>45429</v>
      </c>
      <c r="B20" s="9">
        <v>76244</v>
      </c>
      <c r="C20" s="9">
        <v>516171</v>
      </c>
      <c r="D20" s="10">
        <v>6.77</v>
      </c>
    </row>
    <row r="21" spans="1:4" x14ac:dyDescent="0.25">
      <c r="A21" s="8">
        <v>45430</v>
      </c>
      <c r="B21" s="9">
        <v>83874</v>
      </c>
      <c r="C21" s="9">
        <v>567826</v>
      </c>
      <c r="D21" s="10">
        <v>6.77</v>
      </c>
    </row>
    <row r="22" spans="1:4" x14ac:dyDescent="0.25">
      <c r="A22" s="8">
        <v>45431</v>
      </c>
      <c r="B22" s="9">
        <v>91504</v>
      </c>
      <c r="C22" s="9">
        <v>619482</v>
      </c>
      <c r="D22" s="10">
        <v>6.77</v>
      </c>
    </row>
    <row r="23" spans="1:4" x14ac:dyDescent="0.25">
      <c r="A23" s="8">
        <v>45432</v>
      </c>
      <c r="B23" s="9">
        <v>99134</v>
      </c>
      <c r="C23" s="9">
        <v>671137</v>
      </c>
      <c r="D23" s="10">
        <v>6.77</v>
      </c>
    </row>
    <row r="24" spans="1:4" x14ac:dyDescent="0.25">
      <c r="A24" s="8">
        <v>45433</v>
      </c>
      <c r="B24" s="9">
        <v>106764</v>
      </c>
      <c r="C24" s="9">
        <v>722792</v>
      </c>
      <c r="D24" s="10">
        <v>6.77</v>
      </c>
    </row>
    <row r="25" spans="1:4" x14ac:dyDescent="0.25">
      <c r="A25" s="8">
        <v>45434</v>
      </c>
      <c r="B25" s="9">
        <v>114394</v>
      </c>
      <c r="C25" s="9">
        <v>774447</v>
      </c>
      <c r="D25" s="10">
        <v>6.77</v>
      </c>
    </row>
    <row r="26" spans="1:4" x14ac:dyDescent="0.25">
      <c r="A26" s="8">
        <v>45435</v>
      </c>
      <c r="B26" s="9">
        <v>122024</v>
      </c>
      <c r="C26" s="9">
        <v>826102</v>
      </c>
      <c r="D26" s="10">
        <v>6.77</v>
      </c>
    </row>
    <row r="27" spans="1:4" x14ac:dyDescent="0.25">
      <c r="A27" s="8">
        <v>45436</v>
      </c>
      <c r="B27" s="9">
        <v>129654</v>
      </c>
      <c r="C27" s="9">
        <v>877757</v>
      </c>
      <c r="D27" s="10">
        <v>6.77</v>
      </c>
    </row>
    <row r="28" spans="1:4" x14ac:dyDescent="0.25">
      <c r="A28" s="8">
        <v>45437</v>
      </c>
      <c r="B28" s="9">
        <v>137284</v>
      </c>
      <c r="C28" s="9">
        <v>929412</v>
      </c>
      <c r="D28" s="10">
        <v>6.77</v>
      </c>
    </row>
    <row r="29" spans="1:4" x14ac:dyDescent="0.25">
      <c r="A29" s="8">
        <v>45438</v>
      </c>
      <c r="B29" s="9">
        <v>74136</v>
      </c>
      <c r="C29" s="9">
        <v>501900</v>
      </c>
      <c r="D29" s="10">
        <v>6.77</v>
      </c>
    </row>
    <row r="30" spans="1:4" x14ac:dyDescent="0.25">
      <c r="A30" s="8">
        <v>45439</v>
      </c>
      <c r="B30" s="9">
        <v>81766</v>
      </c>
      <c r="C30" s="9">
        <v>553555</v>
      </c>
      <c r="D30" s="10">
        <v>6.77</v>
      </c>
    </row>
    <row r="31" spans="1:4" x14ac:dyDescent="0.25">
      <c r="A31" s="8">
        <v>45440</v>
      </c>
      <c r="B31" s="9">
        <v>93329</v>
      </c>
      <c r="C31" s="9">
        <v>631837</v>
      </c>
      <c r="D31" s="10">
        <v>6.77</v>
      </c>
    </row>
    <row r="32" spans="1:4" x14ac:dyDescent="0.25">
      <c r="A32" s="8">
        <v>45441</v>
      </c>
      <c r="B32" s="9">
        <v>104892</v>
      </c>
      <c r="C32" s="9">
        <v>710118</v>
      </c>
      <c r="D32" s="10">
        <v>6.77</v>
      </c>
    </row>
    <row r="33" spans="1:4" x14ac:dyDescent="0.25">
      <c r="A33" s="8">
        <v>45442</v>
      </c>
      <c r="B33" s="9">
        <v>116455</v>
      </c>
      <c r="C33" s="9">
        <v>788400</v>
      </c>
      <c r="D33" s="10">
        <v>6.77</v>
      </c>
    </row>
    <row r="34" spans="1:4" x14ac:dyDescent="0.25">
      <c r="A34" s="8">
        <v>45443</v>
      </c>
      <c r="B34" s="9">
        <v>128005</v>
      </c>
      <c r="C34" s="9">
        <v>866593</v>
      </c>
      <c r="D34" s="10">
        <v>6.77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728A5-89E6-4B68-99F2-15155AF6C266}">
  <dimension ref="A1:F35"/>
  <sheetViews>
    <sheetView view="pageBreakPreview" zoomScaleNormal="80" zoomScaleSheetLayoutView="100" workbookViewId="0">
      <selection activeCell="I29" sqref="I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6" width="8.85546875" bestFit="1" customWidth="1"/>
    <col min="7" max="7" width="14.28515625" customWidth="1"/>
    <col min="8" max="8" width="12.7109375" bestFit="1" customWidth="1"/>
    <col min="9" max="10" width="8.85546875" bestFit="1" customWidth="1"/>
    <col min="11" max="11" width="12" bestFit="1" customWidth="1"/>
  </cols>
  <sheetData>
    <row r="1" spans="1:6" ht="92.25" customHeight="1" x14ac:dyDescent="0.25">
      <c r="B1" s="18" t="s">
        <v>57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94569</v>
      </c>
      <c r="C20" s="9">
        <v>640235934</v>
      </c>
      <c r="D20" s="10">
        <v>6.77</v>
      </c>
      <c r="F20" s="11"/>
    </row>
    <row r="21" spans="1:6" x14ac:dyDescent="0.25">
      <c r="A21" s="8">
        <v>45430</v>
      </c>
      <c r="B21" s="9">
        <v>97763</v>
      </c>
      <c r="C21" s="9">
        <v>661857283</v>
      </c>
      <c r="D21" s="10">
        <v>6.77</v>
      </c>
      <c r="F21" s="11"/>
    </row>
    <row r="22" spans="1:6" x14ac:dyDescent="0.25">
      <c r="A22" s="8">
        <v>45431</v>
      </c>
      <c r="B22" s="9">
        <v>94066</v>
      </c>
      <c r="C22" s="9">
        <v>636827781</v>
      </c>
      <c r="D22" s="10">
        <v>6.77</v>
      </c>
      <c r="F22" s="11"/>
    </row>
    <row r="23" spans="1:6" x14ac:dyDescent="0.25">
      <c r="A23" s="8">
        <v>45432</v>
      </c>
      <c r="B23" s="9">
        <v>93325</v>
      </c>
      <c r="C23" s="9">
        <v>631815137</v>
      </c>
      <c r="D23" s="10">
        <v>6.77</v>
      </c>
      <c r="F23" s="11"/>
    </row>
    <row r="24" spans="1:6" x14ac:dyDescent="0.25">
      <c r="A24" s="8">
        <v>45433</v>
      </c>
      <c r="B24" s="9">
        <v>94838</v>
      </c>
      <c r="C24" s="9">
        <v>642053811</v>
      </c>
      <c r="D24" s="10">
        <v>6.77</v>
      </c>
      <c r="F24" s="11"/>
    </row>
    <row r="25" spans="1:6" x14ac:dyDescent="0.25">
      <c r="A25" s="8">
        <v>45434</v>
      </c>
      <c r="B25" s="9">
        <v>97378</v>
      </c>
      <c r="C25" s="9">
        <v>659250220</v>
      </c>
      <c r="D25" s="10">
        <v>6.77</v>
      </c>
      <c r="F25" s="11"/>
    </row>
    <row r="26" spans="1:6" x14ac:dyDescent="0.25">
      <c r="A26" s="8">
        <v>45435</v>
      </c>
      <c r="B26" s="9">
        <v>100064</v>
      </c>
      <c r="C26" s="9">
        <v>677436607</v>
      </c>
      <c r="D26" s="10">
        <v>6.77</v>
      </c>
      <c r="F26" s="11"/>
    </row>
    <row r="27" spans="1:6" x14ac:dyDescent="0.25">
      <c r="A27" s="8">
        <v>45436</v>
      </c>
      <c r="B27" s="9">
        <v>112058</v>
      </c>
      <c r="C27" s="9">
        <v>758633075</v>
      </c>
      <c r="D27" s="10">
        <v>6.77</v>
      </c>
      <c r="F27" s="11"/>
    </row>
    <row r="28" spans="1:6" x14ac:dyDescent="0.25">
      <c r="A28" s="8">
        <v>45437</v>
      </c>
      <c r="B28" s="9">
        <v>114745</v>
      </c>
      <c r="C28" s="9">
        <v>776829414</v>
      </c>
      <c r="D28" s="10">
        <v>6.77</v>
      </c>
      <c r="F28" s="11"/>
    </row>
    <row r="29" spans="1:6" x14ac:dyDescent="0.25">
      <c r="A29" s="8">
        <v>45438</v>
      </c>
      <c r="B29" s="9">
        <v>32322</v>
      </c>
      <c r="C29" s="9">
        <v>218821371</v>
      </c>
      <c r="D29" s="10">
        <v>6.77</v>
      </c>
      <c r="F29" s="11"/>
    </row>
    <row r="30" spans="1:6" x14ac:dyDescent="0.25">
      <c r="A30" s="8">
        <v>45439</v>
      </c>
      <c r="B30" s="9">
        <v>28625</v>
      </c>
      <c r="C30" s="9">
        <v>193792681</v>
      </c>
      <c r="D30" s="10">
        <v>6.77</v>
      </c>
      <c r="F30" s="11"/>
    </row>
    <row r="31" spans="1:6" x14ac:dyDescent="0.25">
      <c r="A31" s="8">
        <v>45440</v>
      </c>
      <c r="B31" s="9">
        <v>25059</v>
      </c>
      <c r="C31" s="9">
        <v>169650455</v>
      </c>
      <c r="D31" s="10">
        <v>6.77</v>
      </c>
      <c r="F31" s="11"/>
    </row>
    <row r="32" spans="1:6" x14ac:dyDescent="0.25">
      <c r="A32" s="8">
        <v>45441</v>
      </c>
      <c r="B32" s="9">
        <v>21493</v>
      </c>
      <c r="C32" s="9">
        <v>145509176</v>
      </c>
      <c r="D32" s="10">
        <v>6.77</v>
      </c>
      <c r="F32" s="11"/>
    </row>
    <row r="33" spans="1:6" x14ac:dyDescent="0.25">
      <c r="A33" s="8">
        <v>45442</v>
      </c>
      <c r="B33" s="9">
        <v>17950</v>
      </c>
      <c r="C33" s="9">
        <v>121526035</v>
      </c>
      <c r="D33" s="10">
        <v>6.77</v>
      </c>
      <c r="F33" s="11"/>
    </row>
    <row r="34" spans="1:6" x14ac:dyDescent="0.25">
      <c r="A34" s="8">
        <v>45443</v>
      </c>
      <c r="B34" s="9">
        <v>17316</v>
      </c>
      <c r="C34" s="9">
        <v>117235683</v>
      </c>
      <c r="D34" s="10">
        <v>6.77</v>
      </c>
      <c r="F34" s="11"/>
    </row>
    <row r="35" spans="1:6" x14ac:dyDescent="0.25">
      <c r="A35" s="19" t="s">
        <v>56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1A053-29D1-4094-9BD4-95B089C29D73}">
  <dimension ref="A1:F35"/>
  <sheetViews>
    <sheetView view="pageBreakPreview" topLeftCell="A3" zoomScaleNormal="80" zoomScaleSheetLayoutView="10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6" width="8.85546875" bestFit="1" customWidth="1"/>
    <col min="7" max="7" width="14.28515625" customWidth="1"/>
    <col min="8" max="8" width="12.7109375" bestFit="1" customWidth="1"/>
    <col min="9" max="10" width="8.85546875" bestFit="1" customWidth="1"/>
    <col min="11" max="11" width="12" bestFit="1" customWidth="1"/>
  </cols>
  <sheetData>
    <row r="1" spans="1:6" ht="92.25" customHeight="1" x14ac:dyDescent="0.25">
      <c r="B1" s="18" t="s">
        <v>54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94569</v>
      </c>
      <c r="C20" s="9">
        <v>640235934</v>
      </c>
      <c r="D20" s="10">
        <v>6.77</v>
      </c>
      <c r="F20" s="11"/>
    </row>
    <row r="21" spans="1:6" x14ac:dyDescent="0.25">
      <c r="A21" s="8">
        <v>45430</v>
      </c>
      <c r="B21" s="9">
        <v>97763</v>
      </c>
      <c r="C21" s="9">
        <v>661857283</v>
      </c>
      <c r="D21" s="10">
        <v>6.77</v>
      </c>
      <c r="F21" s="11"/>
    </row>
    <row r="22" spans="1:6" x14ac:dyDescent="0.25">
      <c r="A22" s="8">
        <v>45431</v>
      </c>
      <c r="B22" s="9">
        <v>94066</v>
      </c>
      <c r="C22" s="9">
        <v>636827781</v>
      </c>
      <c r="D22" s="10">
        <v>6.77</v>
      </c>
      <c r="F22" s="11"/>
    </row>
    <row r="23" spans="1:6" x14ac:dyDescent="0.25">
      <c r="A23" s="8">
        <v>45432</v>
      </c>
      <c r="B23" s="9">
        <v>93325</v>
      </c>
      <c r="C23" s="9">
        <v>631815137</v>
      </c>
      <c r="D23" s="10">
        <v>6.77</v>
      </c>
      <c r="F23" s="11"/>
    </row>
    <row r="24" spans="1:6" x14ac:dyDescent="0.25">
      <c r="A24" s="8">
        <v>45433</v>
      </c>
      <c r="B24" s="9">
        <v>94838</v>
      </c>
      <c r="C24" s="9">
        <v>642053811</v>
      </c>
      <c r="D24" s="10">
        <v>6.77</v>
      </c>
      <c r="F24" s="11"/>
    </row>
    <row r="25" spans="1:6" x14ac:dyDescent="0.25">
      <c r="A25" s="8">
        <v>45434</v>
      </c>
      <c r="B25" s="9">
        <v>97378</v>
      </c>
      <c r="C25" s="9">
        <v>659250220</v>
      </c>
      <c r="D25" s="10">
        <v>6.77</v>
      </c>
      <c r="F25" s="11"/>
    </row>
    <row r="26" spans="1:6" x14ac:dyDescent="0.25">
      <c r="A26" s="8">
        <v>45435</v>
      </c>
      <c r="B26" s="9">
        <v>100064</v>
      </c>
      <c r="C26" s="9">
        <v>677436607</v>
      </c>
      <c r="D26" s="10">
        <v>6.77</v>
      </c>
      <c r="F26" s="11"/>
    </row>
    <row r="27" spans="1:6" x14ac:dyDescent="0.25">
      <c r="A27" s="8">
        <v>45436</v>
      </c>
      <c r="B27" s="9">
        <v>112058</v>
      </c>
      <c r="C27" s="9">
        <v>758633075</v>
      </c>
      <c r="D27" s="10">
        <v>6.77</v>
      </c>
      <c r="F27" s="11"/>
    </row>
    <row r="28" spans="1:6" x14ac:dyDescent="0.25">
      <c r="A28" s="8">
        <v>45437</v>
      </c>
      <c r="B28" s="9">
        <v>114745</v>
      </c>
      <c r="C28" s="9">
        <v>776829414</v>
      </c>
      <c r="D28" s="10">
        <v>6.77</v>
      </c>
      <c r="F28" s="11"/>
    </row>
    <row r="29" spans="1:6" x14ac:dyDescent="0.25">
      <c r="A29" s="8">
        <v>45438</v>
      </c>
      <c r="B29" s="9">
        <v>32322</v>
      </c>
      <c r="C29" s="9">
        <v>218821371</v>
      </c>
      <c r="D29" s="10">
        <v>6.77</v>
      </c>
      <c r="F29" s="11"/>
    </row>
    <row r="30" spans="1:6" x14ac:dyDescent="0.25">
      <c r="A30" s="8">
        <v>45439</v>
      </c>
      <c r="B30" s="9">
        <v>28625</v>
      </c>
      <c r="C30" s="9">
        <v>193792681</v>
      </c>
      <c r="D30" s="10">
        <v>6.77</v>
      </c>
      <c r="F30" s="11"/>
    </row>
    <row r="31" spans="1:6" x14ac:dyDescent="0.25">
      <c r="A31" s="8">
        <v>45440</v>
      </c>
      <c r="B31" s="9">
        <v>25059</v>
      </c>
      <c r="C31" s="9">
        <v>169650455</v>
      </c>
      <c r="D31" s="10">
        <v>6.77</v>
      </c>
      <c r="F31" s="11"/>
    </row>
    <row r="32" spans="1:6" x14ac:dyDescent="0.25">
      <c r="A32" s="8">
        <v>45441</v>
      </c>
      <c r="B32" s="9">
        <v>19456</v>
      </c>
      <c r="C32" s="9">
        <v>131719354</v>
      </c>
      <c r="D32" s="10">
        <v>6.77</v>
      </c>
      <c r="F32" s="11"/>
    </row>
    <row r="33" spans="1:6" x14ac:dyDescent="0.25">
      <c r="A33" s="8">
        <v>45442</v>
      </c>
      <c r="B33" s="9">
        <v>17950</v>
      </c>
      <c r="C33" s="9">
        <v>121526035</v>
      </c>
      <c r="D33" s="10">
        <v>6.77</v>
      </c>
      <c r="F33" s="11"/>
    </row>
    <row r="34" spans="1:6" x14ac:dyDescent="0.25">
      <c r="A34" s="8">
        <v>45443</v>
      </c>
      <c r="B34" s="9">
        <v>17316</v>
      </c>
      <c r="C34" s="9">
        <v>117235683</v>
      </c>
      <c r="D34" s="10">
        <v>6.77</v>
      </c>
      <c r="F34" s="11"/>
    </row>
    <row r="35" spans="1:6" x14ac:dyDescent="0.25">
      <c r="A35" s="19" t="s">
        <v>55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C34DC-F09B-4138-A07C-CB020F098500}">
  <dimension ref="A1:F35"/>
  <sheetViews>
    <sheetView view="pageBreakPreview" topLeftCell="A3" zoomScaleNormal="80" zoomScaleSheetLayoutView="100" workbookViewId="0">
      <selection activeCell="I24" sqref="I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6" width="8.85546875" bestFit="1" customWidth="1"/>
    <col min="7" max="7" width="14.28515625" customWidth="1"/>
    <col min="8" max="8" width="12.7109375" bestFit="1" customWidth="1"/>
    <col min="9" max="10" width="8.85546875" bestFit="1" customWidth="1"/>
    <col min="11" max="11" width="12" bestFit="1" customWidth="1"/>
  </cols>
  <sheetData>
    <row r="1" spans="1:6" ht="92.25" customHeight="1" x14ac:dyDescent="0.25">
      <c r="B1" s="18" t="s">
        <v>52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94569</v>
      </c>
      <c r="C20" s="9">
        <v>640235934</v>
      </c>
      <c r="D20" s="10">
        <v>6.77</v>
      </c>
      <c r="F20" s="11"/>
    </row>
    <row r="21" spans="1:6" x14ac:dyDescent="0.25">
      <c r="A21" s="8">
        <v>45430</v>
      </c>
      <c r="B21" s="9">
        <v>97763</v>
      </c>
      <c r="C21" s="9">
        <v>661857283</v>
      </c>
      <c r="D21" s="10">
        <v>6.77</v>
      </c>
      <c r="F21" s="11"/>
    </row>
    <row r="22" spans="1:6" x14ac:dyDescent="0.25">
      <c r="A22" s="8">
        <v>45431</v>
      </c>
      <c r="B22" s="9">
        <v>94066</v>
      </c>
      <c r="C22" s="9">
        <v>636827781</v>
      </c>
      <c r="D22" s="10">
        <v>6.77</v>
      </c>
      <c r="F22" s="11"/>
    </row>
    <row r="23" spans="1:6" x14ac:dyDescent="0.25">
      <c r="A23" s="8">
        <v>45432</v>
      </c>
      <c r="B23" s="9">
        <v>93325</v>
      </c>
      <c r="C23" s="9">
        <v>631815137</v>
      </c>
      <c r="D23" s="10">
        <v>6.77</v>
      </c>
      <c r="F23" s="11"/>
    </row>
    <row r="24" spans="1:6" x14ac:dyDescent="0.25">
      <c r="A24" s="8">
        <v>45433</v>
      </c>
      <c r="B24" s="9">
        <v>94838</v>
      </c>
      <c r="C24" s="9">
        <v>642053811</v>
      </c>
      <c r="D24" s="10">
        <v>6.77</v>
      </c>
      <c r="F24" s="11"/>
    </row>
    <row r="25" spans="1:6" x14ac:dyDescent="0.25">
      <c r="A25" s="8">
        <v>45434</v>
      </c>
      <c r="B25" s="9">
        <v>97378</v>
      </c>
      <c r="C25" s="9">
        <v>659250220</v>
      </c>
      <c r="D25" s="10">
        <v>6.77</v>
      </c>
      <c r="F25" s="11"/>
    </row>
    <row r="26" spans="1:6" x14ac:dyDescent="0.25">
      <c r="A26" s="8">
        <v>45435</v>
      </c>
      <c r="B26" s="9">
        <v>100064</v>
      </c>
      <c r="C26" s="9">
        <v>677436607</v>
      </c>
      <c r="D26" s="10">
        <v>6.77</v>
      </c>
      <c r="F26" s="11"/>
    </row>
    <row r="27" spans="1:6" x14ac:dyDescent="0.25">
      <c r="A27" s="8">
        <v>45436</v>
      </c>
      <c r="B27" s="9">
        <v>112058</v>
      </c>
      <c r="C27" s="9">
        <v>758633075</v>
      </c>
      <c r="D27" s="10">
        <v>6.77</v>
      </c>
      <c r="F27" s="11"/>
    </row>
    <row r="28" spans="1:6" x14ac:dyDescent="0.25">
      <c r="A28" s="8">
        <v>45437</v>
      </c>
      <c r="B28" s="9">
        <v>114745</v>
      </c>
      <c r="C28" s="9">
        <v>776829414</v>
      </c>
      <c r="D28" s="10">
        <v>6.77</v>
      </c>
      <c r="F28" s="11"/>
    </row>
    <row r="29" spans="1:6" x14ac:dyDescent="0.25">
      <c r="A29" s="8">
        <v>45438</v>
      </c>
      <c r="B29" s="9">
        <v>32322</v>
      </c>
      <c r="C29" s="9">
        <v>218821371</v>
      </c>
      <c r="D29" s="10">
        <v>6.77</v>
      </c>
      <c r="F29" s="11"/>
    </row>
    <row r="30" spans="1:6" x14ac:dyDescent="0.25">
      <c r="A30" s="8">
        <v>45439</v>
      </c>
      <c r="B30" s="9">
        <v>28625</v>
      </c>
      <c r="C30" s="9">
        <v>193792681</v>
      </c>
      <c r="D30" s="10">
        <v>6.77</v>
      </c>
      <c r="F30" s="11"/>
    </row>
    <row r="31" spans="1:6" x14ac:dyDescent="0.25">
      <c r="A31" s="8">
        <v>45440</v>
      </c>
      <c r="B31" s="9">
        <v>23022</v>
      </c>
      <c r="C31" s="9">
        <v>155860632</v>
      </c>
      <c r="D31" s="10">
        <v>6.77</v>
      </c>
      <c r="F31" s="11"/>
    </row>
    <row r="32" spans="1:6" x14ac:dyDescent="0.25">
      <c r="A32" s="8">
        <v>45441</v>
      </c>
      <c r="B32" s="9">
        <v>19456</v>
      </c>
      <c r="C32" s="9">
        <v>131719354</v>
      </c>
      <c r="D32" s="10">
        <v>6.77</v>
      </c>
      <c r="F32" s="11"/>
    </row>
    <row r="33" spans="1:6" x14ac:dyDescent="0.25">
      <c r="A33" s="8">
        <v>45442</v>
      </c>
      <c r="B33" s="9">
        <v>17950</v>
      </c>
      <c r="C33" s="9">
        <v>121526035</v>
      </c>
      <c r="D33" s="10">
        <v>6.77</v>
      </c>
      <c r="F33" s="11"/>
    </row>
    <row r="34" spans="1:6" x14ac:dyDescent="0.25">
      <c r="A34" s="8">
        <v>45443</v>
      </c>
      <c r="B34" s="9">
        <v>17316</v>
      </c>
      <c r="C34" s="9">
        <v>117235683</v>
      </c>
      <c r="D34" s="10">
        <v>6.77</v>
      </c>
      <c r="F34" s="11"/>
    </row>
    <row r="35" spans="1:6" x14ac:dyDescent="0.25">
      <c r="A35" s="19" t="s">
        <v>53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454F-6CFE-4A1F-8BB0-B34A8DE3EB3B}">
  <dimension ref="A1:F35"/>
  <sheetViews>
    <sheetView view="pageBreakPreview" topLeftCell="A4" zoomScaleNormal="80" zoomScaleSheetLayoutView="100" workbookViewId="0">
      <selection activeCell="C37" sqref="C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6" width="8.85546875" bestFit="1" customWidth="1"/>
    <col min="7" max="7" width="14.28515625" customWidth="1"/>
    <col min="8" max="8" width="12.7109375" bestFit="1" customWidth="1"/>
    <col min="9" max="10" width="8.85546875" bestFit="1" customWidth="1"/>
    <col min="11" max="11" width="12" bestFit="1" customWidth="1"/>
  </cols>
  <sheetData>
    <row r="1" spans="1:6" ht="92.25" customHeight="1" x14ac:dyDescent="0.25">
      <c r="B1" s="18" t="s">
        <v>50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94569</v>
      </c>
      <c r="C20" s="9">
        <v>640235934</v>
      </c>
      <c r="D20" s="10">
        <v>6.77</v>
      </c>
      <c r="F20" s="11"/>
    </row>
    <row r="21" spans="1:6" x14ac:dyDescent="0.25">
      <c r="A21" s="8">
        <v>45430</v>
      </c>
      <c r="B21" s="9">
        <v>97763</v>
      </c>
      <c r="C21" s="9">
        <v>661857283</v>
      </c>
      <c r="D21" s="10">
        <v>6.77</v>
      </c>
      <c r="F21" s="11"/>
    </row>
    <row r="22" spans="1:6" x14ac:dyDescent="0.25">
      <c r="A22" s="8">
        <v>45431</v>
      </c>
      <c r="B22" s="9">
        <v>94066</v>
      </c>
      <c r="C22" s="9">
        <v>636827781</v>
      </c>
      <c r="D22" s="10">
        <v>6.77</v>
      </c>
      <c r="F22" s="11"/>
    </row>
    <row r="23" spans="1:6" x14ac:dyDescent="0.25">
      <c r="A23" s="8">
        <v>45432</v>
      </c>
      <c r="B23" s="9">
        <v>93325</v>
      </c>
      <c r="C23" s="9">
        <v>631815137</v>
      </c>
      <c r="D23" s="10">
        <v>6.77</v>
      </c>
      <c r="F23" s="11"/>
    </row>
    <row r="24" spans="1:6" x14ac:dyDescent="0.25">
      <c r="A24" s="8">
        <v>45433</v>
      </c>
      <c r="B24" s="9">
        <v>94838</v>
      </c>
      <c r="C24" s="9">
        <v>642053811</v>
      </c>
      <c r="D24" s="10">
        <v>6.77</v>
      </c>
      <c r="F24" s="11"/>
    </row>
    <row r="25" spans="1:6" x14ac:dyDescent="0.25">
      <c r="A25" s="8">
        <v>45434</v>
      </c>
      <c r="B25" s="9">
        <v>97378</v>
      </c>
      <c r="C25" s="9">
        <v>659250220</v>
      </c>
      <c r="D25" s="10">
        <v>6.77</v>
      </c>
      <c r="F25" s="11"/>
    </row>
    <row r="26" spans="1:6" x14ac:dyDescent="0.25">
      <c r="A26" s="8">
        <v>45435</v>
      </c>
      <c r="B26" s="9">
        <v>100064</v>
      </c>
      <c r="C26" s="9">
        <v>677436607</v>
      </c>
      <c r="D26" s="10">
        <v>6.77</v>
      </c>
      <c r="F26" s="11"/>
    </row>
    <row r="27" spans="1:6" x14ac:dyDescent="0.25">
      <c r="A27" s="8">
        <v>45436</v>
      </c>
      <c r="B27" s="9">
        <v>112058</v>
      </c>
      <c r="C27" s="9">
        <v>758633075</v>
      </c>
      <c r="D27" s="10">
        <v>6.77</v>
      </c>
      <c r="F27" s="11"/>
    </row>
    <row r="28" spans="1:6" x14ac:dyDescent="0.25">
      <c r="A28" s="8">
        <v>45437</v>
      </c>
      <c r="B28" s="9">
        <v>114745</v>
      </c>
      <c r="C28" s="9">
        <v>776829414</v>
      </c>
      <c r="D28" s="10">
        <v>6.77</v>
      </c>
      <c r="F28" s="11"/>
    </row>
    <row r="29" spans="1:6" x14ac:dyDescent="0.25">
      <c r="A29" s="8">
        <v>45438</v>
      </c>
      <c r="B29" s="9">
        <v>32322</v>
      </c>
      <c r="C29" s="9">
        <v>218821371</v>
      </c>
      <c r="D29" s="10">
        <v>6.77</v>
      </c>
      <c r="F29" s="11"/>
    </row>
    <row r="30" spans="1:6" x14ac:dyDescent="0.25">
      <c r="A30" s="8">
        <v>45439</v>
      </c>
      <c r="B30" s="9">
        <v>26588</v>
      </c>
      <c r="C30" s="9">
        <v>180002858</v>
      </c>
      <c r="D30" s="10">
        <v>6.77</v>
      </c>
      <c r="F30" s="11"/>
    </row>
    <row r="31" spans="1:6" x14ac:dyDescent="0.25">
      <c r="A31" s="8">
        <v>45440</v>
      </c>
      <c r="B31" s="9">
        <v>23022</v>
      </c>
      <c r="C31" s="9">
        <v>155860632</v>
      </c>
      <c r="D31" s="10">
        <v>6.77</v>
      </c>
      <c r="F31" s="11"/>
    </row>
    <row r="32" spans="1:6" x14ac:dyDescent="0.25">
      <c r="A32" s="8">
        <v>45441</v>
      </c>
      <c r="B32" s="9">
        <v>19456</v>
      </c>
      <c r="C32" s="9">
        <v>131719354</v>
      </c>
      <c r="D32" s="10">
        <v>6.77</v>
      </c>
      <c r="F32" s="11"/>
    </row>
    <row r="33" spans="1:6" x14ac:dyDescent="0.25">
      <c r="A33" s="8">
        <v>45442</v>
      </c>
      <c r="B33" s="9">
        <v>17950</v>
      </c>
      <c r="C33" s="9">
        <v>121526035</v>
      </c>
      <c r="D33" s="10">
        <v>6.77</v>
      </c>
      <c r="F33" s="11"/>
    </row>
    <row r="34" spans="1:6" x14ac:dyDescent="0.25">
      <c r="A34" s="8">
        <v>45443</v>
      </c>
      <c r="B34" s="9">
        <v>17316</v>
      </c>
      <c r="C34" s="9">
        <v>117235683</v>
      </c>
      <c r="D34" s="10">
        <v>6.77</v>
      </c>
      <c r="F34" s="11"/>
    </row>
    <row r="35" spans="1:6" x14ac:dyDescent="0.25">
      <c r="A35" s="19" t="s">
        <v>51</v>
      </c>
      <c r="B35" s="19"/>
      <c r="C35" s="19"/>
      <c r="D35" s="19"/>
    </row>
  </sheetData>
  <mergeCells count="2">
    <mergeCell ref="B1:D1"/>
    <mergeCell ref="A35:D35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0FF1B-1CD1-4525-BF0C-971ADE4A06B6}">
  <dimension ref="A1:F35"/>
  <sheetViews>
    <sheetView view="pageBreakPreview" topLeftCell="A4" zoomScaleNormal="80" zoomScaleSheetLayoutView="100" workbookViewId="0">
      <selection activeCell="K19" sqref="K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5" max="6" width="8.85546875" bestFit="1" customWidth="1"/>
    <col min="7" max="7" width="14.28515625" customWidth="1"/>
    <col min="8" max="8" width="12.7109375" bestFit="1" customWidth="1"/>
    <col min="9" max="10" width="8.85546875" bestFit="1" customWidth="1"/>
    <col min="11" max="11" width="12" bestFit="1" customWidth="1"/>
  </cols>
  <sheetData>
    <row r="1" spans="1:6" ht="92.25" customHeight="1" x14ac:dyDescent="0.25">
      <c r="B1" s="18" t="s">
        <v>49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94569</v>
      </c>
      <c r="C20" s="9">
        <v>640235934</v>
      </c>
      <c r="D20" s="10">
        <v>6.77</v>
      </c>
      <c r="F20" s="11"/>
    </row>
    <row r="21" spans="1:6" x14ac:dyDescent="0.25">
      <c r="A21" s="8">
        <v>45430</v>
      </c>
      <c r="B21" s="9">
        <v>97763</v>
      </c>
      <c r="C21" s="9">
        <v>661857283</v>
      </c>
      <c r="D21" s="10">
        <v>6.77</v>
      </c>
      <c r="F21" s="11"/>
    </row>
    <row r="22" spans="1:6" x14ac:dyDescent="0.25">
      <c r="A22" s="8">
        <v>45431</v>
      </c>
      <c r="B22" s="9">
        <v>94066</v>
      </c>
      <c r="C22" s="9">
        <v>636827781</v>
      </c>
      <c r="D22" s="10">
        <v>6.77</v>
      </c>
      <c r="F22" s="11"/>
    </row>
    <row r="23" spans="1:6" x14ac:dyDescent="0.25">
      <c r="A23" s="8">
        <v>45432</v>
      </c>
      <c r="B23" s="9">
        <v>93325</v>
      </c>
      <c r="C23" s="9">
        <v>631815137</v>
      </c>
      <c r="D23" s="10">
        <v>6.77</v>
      </c>
      <c r="F23" s="11"/>
    </row>
    <row r="24" spans="1:6" x14ac:dyDescent="0.25">
      <c r="A24" s="8">
        <v>45433</v>
      </c>
      <c r="B24" s="9">
        <v>94838</v>
      </c>
      <c r="C24" s="9">
        <v>642053811</v>
      </c>
      <c r="D24" s="10">
        <v>6.77</v>
      </c>
      <c r="F24" s="11"/>
    </row>
    <row r="25" spans="1:6" x14ac:dyDescent="0.25">
      <c r="A25" s="8">
        <v>45434</v>
      </c>
      <c r="B25" s="9">
        <v>97378</v>
      </c>
      <c r="C25" s="9">
        <v>659250220</v>
      </c>
      <c r="D25" s="10">
        <v>6.77</v>
      </c>
      <c r="F25" s="11"/>
    </row>
    <row r="26" spans="1:6" x14ac:dyDescent="0.25">
      <c r="A26" s="8">
        <v>45435</v>
      </c>
      <c r="B26" s="9">
        <v>100064</v>
      </c>
      <c r="C26" s="9">
        <v>677436607</v>
      </c>
      <c r="D26" s="10">
        <v>6.77</v>
      </c>
      <c r="F26" s="11"/>
    </row>
    <row r="27" spans="1:6" x14ac:dyDescent="0.25">
      <c r="A27" s="8">
        <v>45436</v>
      </c>
      <c r="B27" s="9">
        <v>112058</v>
      </c>
      <c r="C27" s="9">
        <v>758633075</v>
      </c>
      <c r="D27" s="10">
        <v>6.77</v>
      </c>
      <c r="F27" s="11"/>
    </row>
    <row r="28" spans="1:6" x14ac:dyDescent="0.25">
      <c r="A28" s="8">
        <v>45437</v>
      </c>
      <c r="B28" s="9">
        <v>114745</v>
      </c>
      <c r="C28" s="9">
        <v>776829414</v>
      </c>
      <c r="D28" s="10">
        <v>6.77</v>
      </c>
      <c r="F28" s="11"/>
    </row>
    <row r="29" spans="1:6" x14ac:dyDescent="0.25">
      <c r="A29" s="8">
        <v>45438</v>
      </c>
      <c r="B29" s="9">
        <v>30285</v>
      </c>
      <c r="C29" s="9">
        <v>205031548</v>
      </c>
      <c r="D29" s="10">
        <v>6.77</v>
      </c>
      <c r="F29" s="11"/>
    </row>
    <row r="30" spans="1:6" x14ac:dyDescent="0.25">
      <c r="A30" s="8">
        <v>45439</v>
      </c>
      <c r="B30" s="9">
        <v>26588</v>
      </c>
      <c r="C30" s="9">
        <v>180002858</v>
      </c>
      <c r="D30" s="10">
        <v>6.77</v>
      </c>
      <c r="F30" s="11"/>
    </row>
    <row r="31" spans="1:6" x14ac:dyDescent="0.25">
      <c r="A31" s="8">
        <v>45440</v>
      </c>
      <c r="B31" s="9">
        <v>23022</v>
      </c>
      <c r="C31" s="9">
        <v>155860632</v>
      </c>
      <c r="D31" s="10">
        <v>6.77</v>
      </c>
      <c r="F31" s="11"/>
    </row>
    <row r="32" spans="1:6" x14ac:dyDescent="0.25">
      <c r="A32" s="8">
        <v>45441</v>
      </c>
      <c r="B32" s="9">
        <v>19456</v>
      </c>
      <c r="C32" s="9">
        <v>131719354</v>
      </c>
      <c r="D32" s="10">
        <v>6.77</v>
      </c>
      <c r="F32" s="11"/>
    </row>
    <row r="33" spans="1:6" x14ac:dyDescent="0.25">
      <c r="A33" s="8">
        <v>45442</v>
      </c>
      <c r="B33" s="9">
        <v>17950</v>
      </c>
      <c r="C33" s="9">
        <v>121526035</v>
      </c>
      <c r="D33" s="10">
        <v>6.77</v>
      </c>
      <c r="F33" s="11"/>
    </row>
    <row r="34" spans="1:6" x14ac:dyDescent="0.25">
      <c r="A34" s="8">
        <v>45443</v>
      </c>
      <c r="B34" s="9">
        <v>17316</v>
      </c>
      <c r="C34" s="9">
        <v>117235683</v>
      </c>
      <c r="D34" s="10">
        <v>6.77</v>
      </c>
      <c r="F34" s="11"/>
    </row>
    <row r="35" spans="1:6" x14ac:dyDescent="0.25">
      <c r="A35" s="20">
        <v>45436.652777777781</v>
      </c>
      <c r="B35" s="20"/>
      <c r="C35" s="20"/>
      <c r="D35" s="20"/>
    </row>
  </sheetData>
  <mergeCells count="2">
    <mergeCell ref="B1:D1"/>
    <mergeCell ref="A35:D35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A7602-1116-4726-814A-B54EC082D56D}">
  <dimension ref="A1:F35"/>
  <sheetViews>
    <sheetView view="pageBreakPreview" topLeftCell="A3" zoomScaleNormal="80" zoomScaleSheetLayoutView="100" workbookViewId="0">
      <selection activeCell="F27" sqref="F26:M3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3.7109375" style="1" customWidth="1"/>
    <col min="7" max="7" width="14.28515625" customWidth="1"/>
    <col min="8" max="8" width="12.7109375" bestFit="1" customWidth="1"/>
    <col min="9" max="9" width="12.85546875" customWidth="1"/>
    <col min="10" max="11" width="12" bestFit="1" customWidth="1"/>
  </cols>
  <sheetData>
    <row r="1" spans="1:6" ht="92.25" customHeight="1" x14ac:dyDescent="0.25">
      <c r="B1" s="18" t="s">
        <v>47</v>
      </c>
      <c r="C1" s="18"/>
      <c r="D1" s="18"/>
    </row>
    <row r="2" spans="1:6" ht="37.5" customHeight="1" x14ac:dyDescent="0.25">
      <c r="A2" s="12" t="s">
        <v>0</v>
      </c>
      <c r="B2" s="13" t="s">
        <v>1</v>
      </c>
      <c r="C2" s="13" t="s">
        <v>5</v>
      </c>
      <c r="D2" s="14" t="s">
        <v>7</v>
      </c>
    </row>
    <row r="3" spans="1:6" ht="37.5" customHeight="1" x14ac:dyDescent="0.25">
      <c r="A3" s="15" t="s">
        <v>2</v>
      </c>
      <c r="B3" s="16" t="s">
        <v>3</v>
      </c>
      <c r="C3" s="16" t="s">
        <v>9</v>
      </c>
      <c r="D3" s="17" t="s">
        <v>4</v>
      </c>
    </row>
    <row r="4" spans="1:6" x14ac:dyDescent="0.25">
      <c r="A4" s="8">
        <v>45413</v>
      </c>
      <c r="B4" s="9">
        <v>128034</v>
      </c>
      <c r="C4" s="9">
        <v>866793797</v>
      </c>
      <c r="D4" s="10">
        <v>6.77</v>
      </c>
      <c r="F4" s="11"/>
    </row>
    <row r="5" spans="1:6" x14ac:dyDescent="0.25">
      <c r="A5" s="8">
        <v>45414</v>
      </c>
      <c r="B5" s="9">
        <v>128034</v>
      </c>
      <c r="C5" s="9">
        <v>866793797</v>
      </c>
      <c r="D5" s="10">
        <v>6.77</v>
      </c>
      <c r="F5" s="11"/>
    </row>
    <row r="6" spans="1:6" x14ac:dyDescent="0.25">
      <c r="A6" s="8">
        <v>45415</v>
      </c>
      <c r="B6" s="9">
        <v>128034</v>
      </c>
      <c r="C6" s="9">
        <v>866793797</v>
      </c>
      <c r="D6" s="10">
        <v>6.77</v>
      </c>
      <c r="F6" s="11"/>
    </row>
    <row r="7" spans="1:6" x14ac:dyDescent="0.25">
      <c r="A7" s="8">
        <v>45416</v>
      </c>
      <c r="B7" s="9">
        <v>128034</v>
      </c>
      <c r="C7" s="9">
        <v>866793797</v>
      </c>
      <c r="D7" s="10">
        <v>6.77</v>
      </c>
      <c r="F7" s="11"/>
    </row>
    <row r="8" spans="1:6" x14ac:dyDescent="0.25">
      <c r="A8" s="8">
        <v>45417</v>
      </c>
      <c r="B8" s="9">
        <v>142805</v>
      </c>
      <c r="C8" s="9">
        <v>966793738</v>
      </c>
      <c r="D8" s="10">
        <v>6.77</v>
      </c>
      <c r="F8" s="11"/>
    </row>
    <row r="9" spans="1:6" x14ac:dyDescent="0.25">
      <c r="A9" s="8">
        <v>45418</v>
      </c>
      <c r="B9" s="9">
        <v>128034</v>
      </c>
      <c r="C9" s="9">
        <v>866793797</v>
      </c>
      <c r="D9" s="10">
        <v>6.77</v>
      </c>
      <c r="F9" s="11"/>
    </row>
    <row r="10" spans="1:6" x14ac:dyDescent="0.25">
      <c r="A10" s="8">
        <v>45419</v>
      </c>
      <c r="B10" s="9">
        <v>128034</v>
      </c>
      <c r="C10" s="9">
        <v>866793797</v>
      </c>
      <c r="D10" s="10">
        <v>6.77</v>
      </c>
      <c r="F10" s="11"/>
    </row>
    <row r="11" spans="1:6" x14ac:dyDescent="0.25">
      <c r="A11" s="8">
        <v>45420</v>
      </c>
      <c r="B11" s="9">
        <v>128034</v>
      </c>
      <c r="C11" s="9">
        <v>866793797</v>
      </c>
      <c r="D11" s="10">
        <v>6.77</v>
      </c>
      <c r="F11" s="11"/>
    </row>
    <row r="12" spans="1:6" x14ac:dyDescent="0.25">
      <c r="A12" s="8">
        <v>45421</v>
      </c>
      <c r="B12" s="9">
        <v>128034</v>
      </c>
      <c r="C12" s="9">
        <v>866793797</v>
      </c>
      <c r="D12" s="10">
        <v>6.77</v>
      </c>
      <c r="F12" s="11"/>
    </row>
    <row r="13" spans="1:6" x14ac:dyDescent="0.25">
      <c r="A13" s="8">
        <v>45422</v>
      </c>
      <c r="B13" s="9">
        <v>154179</v>
      </c>
      <c r="C13" s="9">
        <v>1043793755</v>
      </c>
      <c r="D13" s="10">
        <v>6.77</v>
      </c>
      <c r="F13" s="11"/>
    </row>
    <row r="14" spans="1:6" x14ac:dyDescent="0.25">
      <c r="A14" s="8">
        <v>45423</v>
      </c>
      <c r="B14" s="9">
        <v>157576</v>
      </c>
      <c r="C14" s="9">
        <v>1066793747</v>
      </c>
      <c r="D14" s="10">
        <v>6.77</v>
      </c>
      <c r="F14" s="11"/>
    </row>
    <row r="15" spans="1:6" x14ac:dyDescent="0.25">
      <c r="A15" s="8">
        <v>45424</v>
      </c>
      <c r="B15" s="9">
        <v>157576</v>
      </c>
      <c r="C15" s="9">
        <v>1066793747</v>
      </c>
      <c r="D15" s="10">
        <v>6.77</v>
      </c>
      <c r="F15" s="11"/>
    </row>
    <row r="16" spans="1:6" x14ac:dyDescent="0.25">
      <c r="A16" s="8">
        <v>45425</v>
      </c>
      <c r="B16" s="9">
        <v>159053</v>
      </c>
      <c r="C16" s="9">
        <v>1076793781</v>
      </c>
      <c r="D16" s="10">
        <v>6.77</v>
      </c>
      <c r="F16" s="11"/>
    </row>
    <row r="17" spans="1:6" x14ac:dyDescent="0.25">
      <c r="A17" s="8">
        <v>45426</v>
      </c>
      <c r="B17" s="9">
        <v>87980</v>
      </c>
      <c r="C17" s="9">
        <v>595626728</v>
      </c>
      <c r="D17" s="10">
        <v>6.77</v>
      </c>
      <c r="F17" s="11"/>
    </row>
    <row r="18" spans="1:6" x14ac:dyDescent="0.25">
      <c r="A18" s="8">
        <v>45427</v>
      </c>
      <c r="B18" s="9">
        <v>54623</v>
      </c>
      <c r="C18" s="9">
        <v>369803004</v>
      </c>
      <c r="D18" s="10">
        <v>6.77</v>
      </c>
      <c r="F18" s="11"/>
    </row>
    <row r="19" spans="1:6" x14ac:dyDescent="0.25">
      <c r="A19" s="8">
        <v>45428</v>
      </c>
      <c r="B19" s="9">
        <v>73465</v>
      </c>
      <c r="C19" s="9">
        <v>497359485</v>
      </c>
      <c r="D19" s="10">
        <v>6.77</v>
      </c>
      <c r="F19" s="11"/>
    </row>
    <row r="20" spans="1:6" x14ac:dyDescent="0.25">
      <c r="A20" s="8">
        <v>45429</v>
      </c>
      <c r="B20" s="9">
        <v>94569</v>
      </c>
      <c r="C20" s="9">
        <v>640235934</v>
      </c>
      <c r="D20" s="10">
        <v>6.77</v>
      </c>
      <c r="F20" s="11"/>
    </row>
    <row r="21" spans="1:6" x14ac:dyDescent="0.25">
      <c r="A21" s="8">
        <v>45430</v>
      </c>
      <c r="B21" s="9">
        <v>97763</v>
      </c>
      <c r="C21" s="9">
        <v>661857283</v>
      </c>
      <c r="D21" s="10">
        <v>6.77</v>
      </c>
      <c r="F21" s="11"/>
    </row>
    <row r="22" spans="1:6" x14ac:dyDescent="0.25">
      <c r="A22" s="8">
        <v>45431</v>
      </c>
      <c r="B22" s="9">
        <v>94066</v>
      </c>
      <c r="C22" s="9">
        <v>636827781</v>
      </c>
      <c r="D22" s="10">
        <v>6.77</v>
      </c>
      <c r="F22" s="11"/>
    </row>
    <row r="23" spans="1:6" x14ac:dyDescent="0.25">
      <c r="A23" s="8">
        <v>45432</v>
      </c>
      <c r="B23" s="9">
        <v>93325</v>
      </c>
      <c r="C23" s="9">
        <v>631815137</v>
      </c>
      <c r="D23" s="10">
        <v>6.77</v>
      </c>
      <c r="F23" s="11"/>
    </row>
    <row r="24" spans="1:6" x14ac:dyDescent="0.25">
      <c r="A24" s="8">
        <v>45433</v>
      </c>
      <c r="B24" s="9">
        <v>94838</v>
      </c>
      <c r="C24" s="9">
        <v>642053811</v>
      </c>
      <c r="D24" s="10">
        <v>6.77</v>
      </c>
      <c r="F24" s="11"/>
    </row>
    <row r="25" spans="1:6" x14ac:dyDescent="0.25">
      <c r="A25" s="8">
        <v>45434</v>
      </c>
      <c r="B25" s="9">
        <v>97378</v>
      </c>
      <c r="C25" s="9">
        <v>659250220</v>
      </c>
      <c r="D25" s="10">
        <v>6.77</v>
      </c>
      <c r="F25" s="11"/>
    </row>
    <row r="26" spans="1:6" x14ac:dyDescent="0.25">
      <c r="A26" s="8">
        <v>45435</v>
      </c>
      <c r="B26" s="9">
        <v>100064</v>
      </c>
      <c r="C26" s="9">
        <v>677436607</v>
      </c>
      <c r="D26" s="10">
        <v>6.77</v>
      </c>
      <c r="F26" s="11"/>
    </row>
    <row r="27" spans="1:6" x14ac:dyDescent="0.25">
      <c r="A27" s="8">
        <v>45436</v>
      </c>
      <c r="B27" s="9">
        <v>112058</v>
      </c>
      <c r="C27" s="9">
        <v>758633075</v>
      </c>
      <c r="D27" s="10">
        <v>6.77</v>
      </c>
      <c r="F27" s="11"/>
    </row>
    <row r="28" spans="1:6" x14ac:dyDescent="0.25">
      <c r="A28" s="8">
        <v>45437</v>
      </c>
      <c r="B28" s="9">
        <v>114745</v>
      </c>
      <c r="C28" s="9">
        <v>776829414</v>
      </c>
      <c r="D28" s="10">
        <v>6.77</v>
      </c>
      <c r="F28" s="11"/>
    </row>
    <row r="29" spans="1:6" x14ac:dyDescent="0.25">
      <c r="A29" s="8">
        <v>45438</v>
      </c>
      <c r="B29" s="9">
        <v>32626</v>
      </c>
      <c r="C29" s="9">
        <v>220880118</v>
      </c>
      <c r="D29" s="10">
        <v>6.77</v>
      </c>
      <c r="F29" s="11"/>
    </row>
    <row r="30" spans="1:6" x14ac:dyDescent="0.25">
      <c r="A30" s="8">
        <v>45439</v>
      </c>
      <c r="B30" s="9">
        <v>28929</v>
      </c>
      <c r="C30" s="9">
        <v>195851428</v>
      </c>
      <c r="D30" s="10">
        <v>6.77</v>
      </c>
      <c r="F30" s="11"/>
    </row>
    <row r="31" spans="1:6" x14ac:dyDescent="0.25">
      <c r="A31" s="8">
        <v>45440</v>
      </c>
      <c r="B31" s="9">
        <v>25232</v>
      </c>
      <c r="C31" s="9">
        <v>170822332</v>
      </c>
      <c r="D31" s="10">
        <v>6.77</v>
      </c>
      <c r="F31" s="11"/>
    </row>
    <row r="32" spans="1:6" x14ac:dyDescent="0.25">
      <c r="A32" s="8">
        <v>45441</v>
      </c>
      <c r="B32" s="9">
        <v>21535</v>
      </c>
      <c r="C32" s="9">
        <v>145794184</v>
      </c>
      <c r="D32" s="10">
        <v>6.77</v>
      </c>
      <c r="F32" s="11"/>
    </row>
    <row r="33" spans="1:6" x14ac:dyDescent="0.25">
      <c r="A33" s="8">
        <v>45442</v>
      </c>
      <c r="B33" s="9">
        <v>19898</v>
      </c>
      <c r="C33" s="9">
        <v>134713995</v>
      </c>
      <c r="D33" s="10">
        <v>6.77</v>
      </c>
      <c r="F33" s="11"/>
    </row>
    <row r="34" spans="1:6" x14ac:dyDescent="0.25">
      <c r="A34" s="8">
        <v>45443</v>
      </c>
      <c r="B34" s="9">
        <v>19133</v>
      </c>
      <c r="C34" s="9">
        <v>129536773</v>
      </c>
      <c r="D34" s="10">
        <v>6.77</v>
      </c>
      <c r="F34" s="11"/>
    </row>
    <row r="35" spans="1:6" x14ac:dyDescent="0.25">
      <c r="A35" s="21" t="s">
        <v>48</v>
      </c>
      <c r="B35" s="21"/>
      <c r="C35" s="21"/>
      <c r="D35" s="21"/>
    </row>
  </sheetData>
  <mergeCells count="2">
    <mergeCell ref="B1:D1"/>
    <mergeCell ref="A35:D35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E6D4D3-7418-4698-A4CA-EB6E6711C420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728e56b8-4872-431a-9ea0-9815f4b91012"/>
    <ds:schemaRef ds:uri="037b86a5-15fa-4b82-82eb-944fc51ee9a8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37</vt:i4>
      </vt:variant>
    </vt:vector>
  </HeadingPairs>
  <TitlesOfParts>
    <vt:vector size="74" baseType="lpstr">
      <vt:lpstr>Rev. 35</vt:lpstr>
      <vt:lpstr>Rev. 34</vt:lpstr>
      <vt:lpstr>Rev. 33</vt:lpstr>
      <vt:lpstr>Rev. 32</vt:lpstr>
      <vt:lpstr>Rev. 31</vt:lpstr>
      <vt:lpstr>Rev. 30</vt:lpstr>
      <vt:lpstr>Rev. 29</vt:lpstr>
      <vt:lpstr>Rev. 28</vt:lpstr>
      <vt:lpstr>Rev. 27</vt:lpstr>
      <vt:lpstr>Rev. 26</vt:lpstr>
      <vt:lpstr>Rev. 25</vt:lpstr>
      <vt:lpstr>Rev. 24</vt:lpstr>
      <vt:lpstr>Rev. 23</vt:lpstr>
      <vt:lpstr>Rev. 22</vt:lpstr>
      <vt:lpstr>Rev. 21</vt:lpstr>
      <vt:lpstr>Rev. 20</vt:lpstr>
      <vt:lpstr>Rev. 19</vt:lpstr>
      <vt:lpstr>Rev. 18</vt:lpstr>
      <vt:lpstr>Rev. 17</vt:lpstr>
      <vt:lpstr>Rev. 16</vt:lpstr>
      <vt:lpstr>Rev. 15</vt:lpstr>
      <vt:lpstr>Rev. 14</vt:lpstr>
      <vt:lpstr>Rev. 13</vt:lpstr>
      <vt:lpstr>Rev. 12</vt:lpstr>
      <vt:lpstr>Rev. 11</vt:lpstr>
      <vt:lpstr>Rev. 10</vt:lpstr>
      <vt:lpstr>Rev. 09</vt:lpstr>
      <vt:lpstr>Rev. 08</vt:lpstr>
      <vt:lpstr>Rev. 07</vt:lpstr>
      <vt:lpstr>Rev. 06</vt:lpstr>
      <vt:lpstr>Rev. 05</vt:lpstr>
      <vt:lpstr>Rev. 04</vt:lpstr>
      <vt:lpstr>Rev. 03</vt:lpstr>
      <vt:lpstr>Rev. 02</vt:lpstr>
      <vt:lpstr>Rev. 01</vt:lpstr>
      <vt:lpstr>Daily</vt:lpstr>
      <vt:lpstr>Monthly</vt:lpstr>
      <vt:lpstr>Daily!Print_Area</vt:lpstr>
      <vt:lpstr>Monthly!Print_Area</vt:lpstr>
      <vt:lpstr>'Rev. 01'!Print_Area</vt:lpstr>
      <vt:lpstr>'Rev. 02'!Print_Area</vt:lpstr>
      <vt:lpstr>'Rev. 03'!Print_Area</vt:lpstr>
      <vt:lpstr>'Rev. 04'!Print_Area</vt:lpstr>
      <vt:lpstr>'Rev. 05'!Print_Area</vt:lpstr>
      <vt:lpstr>'Rev. 06'!Print_Area</vt:lpstr>
      <vt:lpstr>'Rev. 07'!Print_Area</vt:lpstr>
      <vt:lpstr>'Rev. 08'!Print_Area</vt:lpstr>
      <vt:lpstr>'Rev. 09'!Print_Area</vt:lpstr>
      <vt:lpstr>'Rev. 10'!Print_Area</vt:lpstr>
      <vt:lpstr>'Rev. 11'!Print_Area</vt:lpstr>
      <vt:lpstr>'Rev. 12'!Print_Area</vt:lpstr>
      <vt:lpstr>'Rev. 13'!Print_Area</vt:lpstr>
      <vt:lpstr>'Rev. 14'!Print_Area</vt:lpstr>
      <vt:lpstr>'Rev. 15'!Print_Area</vt:lpstr>
      <vt:lpstr>'Rev. 16'!Print_Area</vt:lpstr>
      <vt:lpstr>'Rev. 17'!Print_Area</vt:lpstr>
      <vt:lpstr>'Rev. 18'!Print_Area</vt:lpstr>
      <vt:lpstr>'Rev. 19'!Print_Area</vt:lpstr>
      <vt:lpstr>'Rev. 20'!Print_Area</vt:lpstr>
      <vt:lpstr>'Rev. 21'!Print_Area</vt:lpstr>
      <vt:lpstr>'Rev. 22'!Print_Area</vt:lpstr>
      <vt:lpstr>'Rev. 23'!Print_Area</vt:lpstr>
      <vt:lpstr>'Rev. 24'!Print_Area</vt:lpstr>
      <vt:lpstr>'Rev. 25'!Print_Area</vt:lpstr>
      <vt:lpstr>'Rev. 26'!Print_Area</vt:lpstr>
      <vt:lpstr>'Rev. 27'!Print_Area</vt:lpstr>
      <vt:lpstr>'Rev. 28'!Print_Area</vt:lpstr>
      <vt:lpstr>'Rev. 29'!Print_Area</vt:lpstr>
      <vt:lpstr>'Rev. 30'!Print_Area</vt:lpstr>
      <vt:lpstr>'Rev. 31'!Print_Area</vt:lpstr>
      <vt:lpstr>'Rev. 32'!Print_Area</vt:lpstr>
      <vt:lpstr>'Rev. 33'!Print_Area</vt:lpstr>
      <vt:lpstr>'Rev. 34'!Print_Area</vt:lpstr>
      <vt:lpstr>'Rev. 35'!Print_Area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Vasiliki Kiamou</cp:lastModifiedBy>
  <cp:revision/>
  <dcterms:created xsi:type="dcterms:W3CDTF">2011-07-19T06:24:37Z</dcterms:created>
  <dcterms:modified xsi:type="dcterms:W3CDTF">2024-05-30T12:03:04Z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