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sfa.sharepoint.com/sites/CommercialDispatchingCenter/Shared Documents/General/site uploads/Χώροι/2023/"/>
    </mc:Choice>
  </mc:AlternateContent>
  <xr:revisionPtr revIDLastSave="248" documentId="8_{1E3EE5B9-83D7-4C88-89BA-2813E9E4E54F}" xr6:coauthVersionLast="47" xr6:coauthVersionMax="47" xr10:uidLastSave="{7FD8D01B-2032-45D1-A775-BDC2B17C8D02}"/>
  <bookViews>
    <workbookView xWindow="-28920" yWindow="-1020" windowWidth="29040" windowHeight="15840" xr2:uid="{00000000-000D-0000-FFFF-FFFF00000000}"/>
  </bookViews>
  <sheets>
    <sheet name="Rev.30" sheetId="34" r:id="rId1"/>
    <sheet name="Rev.29" sheetId="33" r:id="rId2"/>
    <sheet name="Rev.28" sheetId="32" r:id="rId3"/>
    <sheet name="Rev.27" sheetId="31" r:id="rId4"/>
    <sheet name="Rev.26" sheetId="30" r:id="rId5"/>
    <sheet name="Rev.25" sheetId="29" r:id="rId6"/>
    <sheet name="Rev.24" sheetId="28" r:id="rId7"/>
    <sheet name="Rev.23" sheetId="27" r:id="rId8"/>
    <sheet name="Rev.22" sheetId="26" r:id="rId9"/>
    <sheet name="Rev.21" sheetId="25" r:id="rId10"/>
    <sheet name="Rev.20" sheetId="24" r:id="rId11"/>
    <sheet name="Rev.19" sheetId="23" r:id="rId12"/>
    <sheet name="Rev.18" sheetId="22" r:id="rId13"/>
    <sheet name="Rev.17" sheetId="21" r:id="rId14"/>
    <sheet name="Rev.16" sheetId="20" r:id="rId15"/>
    <sheet name="Rev.15" sheetId="19" r:id="rId16"/>
    <sheet name="Rev.14" sheetId="18" r:id="rId17"/>
    <sheet name="Rev.13" sheetId="17" r:id="rId18"/>
    <sheet name="Rev.12" sheetId="16" r:id="rId19"/>
    <sheet name="Rev.11" sheetId="15" r:id="rId20"/>
    <sheet name="Rev.10" sheetId="14" r:id="rId21"/>
    <sheet name="Rev.09" sheetId="13" r:id="rId22"/>
    <sheet name="Rev.08" sheetId="12" r:id="rId23"/>
    <sheet name="Rev.07" sheetId="11" r:id="rId24"/>
    <sheet name="Rev.06" sheetId="10" r:id="rId25"/>
    <sheet name="Rev.05" sheetId="9" r:id="rId26"/>
    <sheet name="Rev.04" sheetId="8" r:id="rId27"/>
    <sheet name="Rev.03" sheetId="7" r:id="rId28"/>
    <sheet name="Rev.02" sheetId="6" r:id="rId29"/>
    <sheet name="Rev.01" sheetId="5" r:id="rId30"/>
    <sheet name="Daily_00" sheetId="4" r:id="rId31"/>
    <sheet name="Monthly" sheetId="3" r:id="rId32"/>
  </sheets>
  <definedNames>
    <definedName name="_xlnm.Print_Area" localSheetId="30">Daily_00!$A$1:$D$34</definedName>
    <definedName name="_xlnm.Print_Area" localSheetId="31">Monthly!$A$1:$D$34</definedName>
    <definedName name="_xlnm.Print_Area" localSheetId="29">'Rev.01'!$A$1:$D$34</definedName>
    <definedName name="_xlnm.Print_Area" localSheetId="28">'Rev.02'!$A$1:$D$34</definedName>
    <definedName name="_xlnm.Print_Area" localSheetId="27">'Rev.03'!$A$1:$D$34</definedName>
    <definedName name="_xlnm.Print_Area" localSheetId="26">'Rev.04'!$A$1:$D$34</definedName>
    <definedName name="_xlnm.Print_Area" localSheetId="25">'Rev.05'!$A$1:$D$34</definedName>
    <definedName name="_xlnm.Print_Area" localSheetId="24">'Rev.06'!$A$1:$D$34</definedName>
    <definedName name="_xlnm.Print_Area" localSheetId="23">'Rev.07'!$A$1:$D$34</definedName>
    <definedName name="_xlnm.Print_Area" localSheetId="22">'Rev.08'!$A$1:$D$34</definedName>
    <definedName name="_xlnm.Print_Area" localSheetId="21">'Rev.09'!$A$1:$D$34</definedName>
    <definedName name="_xlnm.Print_Area" localSheetId="20">'Rev.10'!$A$1:$D$35</definedName>
    <definedName name="_xlnm.Print_Area" localSheetId="19">'Rev.11'!$A$1:$D$35</definedName>
    <definedName name="_xlnm.Print_Area" localSheetId="18">'Rev.12'!$A$1:$D$35</definedName>
    <definedName name="_xlnm.Print_Area" localSheetId="17">'Rev.13'!$A$1:$D$35</definedName>
    <definedName name="_xlnm.Print_Area" localSheetId="16">'Rev.14'!$A$1:$D$35</definedName>
    <definedName name="_xlnm.Print_Area" localSheetId="15">'Rev.15'!$A$1:$D$35</definedName>
    <definedName name="_xlnm.Print_Area" localSheetId="14">'Rev.16'!$A$1:$D$35</definedName>
    <definedName name="_xlnm.Print_Area" localSheetId="13">'Rev.17'!$A$1:$D$35</definedName>
    <definedName name="_xlnm.Print_Area" localSheetId="12">'Rev.18'!$A$1:$D$35</definedName>
    <definedName name="_xlnm.Print_Area" localSheetId="11">'Rev.19'!$A$1:$D$35</definedName>
    <definedName name="_xlnm.Print_Area" localSheetId="10">'Rev.20'!$A$1:$D$35</definedName>
    <definedName name="_xlnm.Print_Area" localSheetId="9">'Rev.21'!$A$1:$D$35</definedName>
    <definedName name="_xlnm.Print_Area" localSheetId="8">'Rev.22'!$A$1:$D$35</definedName>
    <definedName name="_xlnm.Print_Area" localSheetId="7">'Rev.23'!$A$1:$D$35</definedName>
    <definedName name="_xlnm.Print_Area" localSheetId="6">'Rev.24'!$A$1:$D$35</definedName>
    <definedName name="_xlnm.Print_Area" localSheetId="5">'Rev.25'!$A$1:$D$35</definedName>
    <definedName name="_xlnm.Print_Area" localSheetId="4">'Rev.26'!$A$1:$D$35</definedName>
    <definedName name="_xlnm.Print_Area" localSheetId="3">'Rev.27'!$A$1:$D$35</definedName>
    <definedName name="_xlnm.Print_Area" localSheetId="2">'Rev.28'!$A$1:$D$35</definedName>
    <definedName name="_xlnm.Print_Area" localSheetId="1">'Rev.29'!$A$1:$D$35</definedName>
    <definedName name="_xlnm.Print_Area" localSheetId="0">'Rev.30'!$A$1:$D$35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<sst xmlns="http://schemas.openxmlformats.org/spreadsheetml/2006/main" count="414" uniqueCount="46">
  <si>
    <r>
      <rPr>
        <b/>
        <sz val="11"/>
        <color rgb="FF000000"/>
        <rFont val="Calibri"/>
        <family val="2"/>
        <charset val="161"/>
      </rPr>
      <t xml:space="preserve">Πρόσθετος Αποθηκευτικός Χώρος Εγκατάστασης ΥΦΑ - Αναθεώρηση 09
Φεβρουάριος 2023
</t>
    </r>
    <r>
      <rPr>
        <b/>
        <sz val="10"/>
        <color rgb="FF000000"/>
        <rFont val="Calibri"/>
        <family val="2"/>
        <charset val="161"/>
      </rPr>
      <t>Additional LNG Storage Space - Revision 09
February  2023</t>
    </r>
  </si>
  <si>
    <t>Ημέρα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</si>
  <si>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</si>
  <si>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Πρόσθετος 
Αποθηκευτικός Χώρος
(1000 KWh)</t>
  </si>
  <si>
    <r>
      <t>Ανώτερη 
Θερμογόνος Δύναμη 
(1000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</si>
  <si>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Day</t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</si>
  <si>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</si>
  <si>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Additional LNG 
Storage Space
 (1000 KWh)</t>
  </si>
  <si>
    <t>Gross Calorific Value 
(1000 KWh/m3)</t>
  </si>
  <si>
    <t>-</t>
  </si>
  <si>
    <r>
      <rPr>
        <b/>
        <sz val="11"/>
        <color rgb="FF000000"/>
        <rFont val="Calibri"/>
        <family val="2"/>
        <charset val="161"/>
      </rPr>
      <t xml:space="preserve">Πρόσθετος Αποθηκευτικός Χώρος Εγκατάστασης ΥΦΑ - Αναθεώρηση 08
Φεβρουάριος 2023
</t>
    </r>
    <r>
      <rPr>
        <b/>
        <sz val="10"/>
        <color rgb="FF000000"/>
        <rFont val="Calibri"/>
        <family val="2"/>
        <charset val="161"/>
      </rPr>
      <t>Additional LNG Storage Space - Revision 08
February  2023</t>
    </r>
  </si>
  <si>
    <r>
      <rPr>
        <b/>
        <sz val="11"/>
        <color rgb="FF000000"/>
        <rFont val="Calibri"/>
        <family val="2"/>
        <charset val="161"/>
      </rPr>
      <t xml:space="preserve">Πρόσθετος Αποθηκευτικός Χώρος Εγκατάστασης ΥΦΑ - Αναθεώρηση 07
Φεβρουάριος 2023
</t>
    </r>
    <r>
      <rPr>
        <b/>
        <sz val="10"/>
        <color rgb="FF000000"/>
        <rFont val="Calibri"/>
        <family val="2"/>
        <charset val="161"/>
      </rPr>
      <t>Additional LNG Storage Space - Revision 07
February  2023</t>
    </r>
  </si>
  <si>
    <r>
      <t xml:space="preserve">Πρόσθετος Αποθηκευτικός Χώρος Εγκατάστασης ΥΦΑ - Αναθεώρηση 06
Φεβρουάριος 2023
</t>
    </r>
    <r>
      <rPr>
        <b/>
        <sz val="10"/>
        <color rgb="FF000000"/>
        <rFont val="Calibri"/>
        <family val="2"/>
        <charset val="161"/>
      </rPr>
      <t>Additional LNG Storage Space - Revision 06
February  2023</t>
    </r>
  </si>
  <si>
    <r>
      <rPr>
        <b/>
        <sz val="11"/>
        <color rgb="FF000000"/>
        <rFont val="Calibri"/>
        <family val="2"/>
        <charset val="161"/>
      </rPr>
      <t xml:space="preserve">Πρόσθετος Αποθηκευτικός Χώρος Εγκατάστασης ΥΦΑ - Αναθεώρηση 05
Φεβρουάριος 2023
</t>
    </r>
    <r>
      <rPr>
        <b/>
        <sz val="10"/>
        <color rgb="FF000000"/>
        <rFont val="Calibri"/>
        <family val="2"/>
        <charset val="161"/>
      </rPr>
      <t>Additional LNG Storage Space - Revision 05
February  2023</t>
    </r>
  </si>
  <si>
    <r>
      <rPr>
        <b/>
        <sz val="11"/>
        <color rgb="FF000000"/>
        <rFont val="Calibri"/>
        <family val="2"/>
        <charset val="161"/>
      </rPr>
      <t xml:space="preserve">Πρόσθετος Αποθηκευτικός Χώρος Εγκατάστασης ΥΦΑ - Αναθεώρηση 04
Φεβρουάριος 2023
</t>
    </r>
    <r>
      <rPr>
        <b/>
        <sz val="10"/>
        <color rgb="FF000000"/>
        <rFont val="Calibri"/>
        <family val="2"/>
        <charset val="161"/>
      </rPr>
      <t>Additional LNG Storage Space - Revision 04
February  2023</t>
    </r>
  </si>
  <si>
    <r>
      <rPr>
        <b/>
        <sz val="11"/>
        <color rgb="FF000000"/>
        <rFont val="Calibri"/>
        <family val="2"/>
        <charset val="161"/>
      </rPr>
      <t xml:space="preserve">Πρόσθετος Αποθηκευτικός Χώρος Εγκατάστασης ΥΦΑ - Αναθεώρηση 03
Φεβρουάριος 2023
</t>
    </r>
    <r>
      <rPr>
        <b/>
        <sz val="10"/>
        <color rgb="FF000000"/>
        <rFont val="Calibri"/>
        <family val="2"/>
        <charset val="161"/>
      </rPr>
      <t>Additional LNG Storage Space - Revision 03
February  2023</t>
    </r>
  </si>
  <si>
    <r>
      <rPr>
        <b/>
        <sz val="11"/>
        <color rgb="FF000000"/>
        <rFont val="Calibri"/>
        <family val="2"/>
        <charset val="161"/>
      </rPr>
      <t xml:space="preserve">Πρόσθετος Αποθηκευτικός Χώρος Εγκατάστασης ΥΦΑ - Αναθεώρηση 02
Φεβρουάριος 2023
</t>
    </r>
    <r>
      <rPr>
        <b/>
        <sz val="10"/>
        <color rgb="FF000000"/>
        <rFont val="Calibri"/>
        <family val="2"/>
        <charset val="161"/>
      </rPr>
      <t>Additional LNG Storage Space - Revision 02
February  2023</t>
    </r>
  </si>
  <si>
    <r>
      <rPr>
        <b/>
        <sz val="11"/>
        <color rgb="FF000000"/>
        <rFont val="Calibri"/>
        <family val="2"/>
        <charset val="161"/>
      </rPr>
      <t xml:space="preserve">Πρόσθετος Αποθηκευτικός Χώρος Εγκατάστασης ΥΦΑ - Αναθεώρηση 01
Φεβρουάριος 2023
</t>
    </r>
    <r>
      <rPr>
        <b/>
        <sz val="10"/>
        <color rgb="FF000000"/>
        <rFont val="Calibri"/>
        <family val="2"/>
        <charset val="161"/>
      </rPr>
      <t>Additional LNG Storage Space - Revision 01 
February  2023</t>
    </r>
  </si>
  <si>
    <r>
      <t xml:space="preserve">Πρόσθετος Αποθηκευτικός Χώρος Εγκατάστασης ΥΦΑ -
Φεβρουάριος 2023
</t>
    </r>
    <r>
      <rPr>
        <b/>
        <sz val="10"/>
        <color indexed="8"/>
        <rFont val="Calibri"/>
        <family val="2"/>
        <charset val="161"/>
      </rPr>
      <t>Additional LNG Storage Space - 
February  2023</t>
    </r>
  </si>
  <si>
    <r>
      <t xml:space="preserve">Πρόσθετος Αποθηκευτικός Χώρος Εγκατάστασης ΥΦΑ - Αναθεώρηση 10
Φεβρουάριος 2023
</t>
    </r>
    <r>
      <rPr>
        <b/>
        <sz val="10"/>
        <color rgb="FF000000"/>
        <rFont val="Calibri"/>
        <family val="2"/>
        <charset val="161"/>
      </rPr>
      <t>Additional LNG Storage Space - Revision 10
February  2023</t>
    </r>
  </si>
  <si>
    <t>08/02/23 12:05</t>
  </si>
  <si>
    <r>
      <t xml:space="preserve">Πρόσθετος Αποθηκευτικός Χώρος Εγκατάστασης ΥΦΑ - Αναθεώρηση 11
Φεβρουάριος 2023
</t>
    </r>
    <r>
      <rPr>
        <b/>
        <sz val="10"/>
        <color rgb="FF000000"/>
        <rFont val="Calibri"/>
        <family val="2"/>
        <charset val="161"/>
      </rPr>
      <t>Additional LNG Storage Space - Revision 11
February  2023</t>
    </r>
  </si>
  <si>
    <r>
      <t xml:space="preserve">Πρόσθετος Αποθηκευτικός Χώρος Εγκατάστασης ΥΦΑ - Αναθεώρηση 12
Φεβρουάριος 2023
</t>
    </r>
    <r>
      <rPr>
        <b/>
        <sz val="10"/>
        <color rgb="FF000000"/>
        <rFont val="Calibri"/>
        <family val="2"/>
        <charset val="161"/>
      </rPr>
      <t>Additional LNG Storage Space - Revision 12
February  2023</t>
    </r>
  </si>
  <si>
    <r>
      <t xml:space="preserve">Πρόσθετος Αποθηκευτικός Χώρος Εγκατάστασης ΥΦΑ - Αναθεώρηση 13
Φεβρουάριος 2023
</t>
    </r>
    <r>
      <rPr>
        <b/>
        <sz val="10"/>
        <color rgb="FF000000"/>
        <rFont val="Calibri"/>
        <family val="2"/>
        <charset val="161"/>
      </rPr>
      <t>Additional LNG Storage Space - Revision 13
February  2023</t>
    </r>
  </si>
  <si>
    <r>
      <t xml:space="preserve">Πρόσθετος Αποθηκευτικός Χώρος Εγκατάστασης ΥΦΑ - Αναθεώρηση 14
Φεβρουάριος 2023
</t>
    </r>
    <r>
      <rPr>
        <b/>
        <sz val="10"/>
        <color rgb="FF000000"/>
        <rFont val="Calibri"/>
        <family val="2"/>
        <charset val="161"/>
      </rPr>
      <t>Additional LNG Storage Space - Revision 14
February  2023</t>
    </r>
  </si>
  <si>
    <r>
      <t xml:space="preserve">Πρόσθετος Αποθηκευτικός Χώρος Εγκατάστασης ΥΦΑ - Αναθεώρηση 15
Φεβρουάριος 2023
</t>
    </r>
    <r>
      <rPr>
        <b/>
        <sz val="10"/>
        <color rgb="FF000000"/>
        <rFont val="Calibri"/>
        <family val="2"/>
        <charset val="161"/>
      </rPr>
      <t>Additional LNG Storage Space - Revision 15
February  2023</t>
    </r>
  </si>
  <si>
    <r>
      <t xml:space="preserve">Πρόσθετος Αποθηκευτικός Χώρος Εγκατάστασης ΥΦΑ - Αναθεώρηση 16
Φεβρουάριος 2023
</t>
    </r>
    <r>
      <rPr>
        <b/>
        <sz val="10"/>
        <color rgb="FF000000"/>
        <rFont val="Calibri"/>
        <family val="2"/>
        <charset val="161"/>
      </rPr>
      <t>Additional LNG Storage Space - Revision 16
February  2023</t>
    </r>
  </si>
  <si>
    <r>
      <t xml:space="preserve">Πρόσθετος Αποθηκευτικός Χώρος Εγκατάστασης ΥΦΑ - Αναθεώρηση 17
Φεβρουάριος 2023
</t>
    </r>
    <r>
      <rPr>
        <b/>
        <sz val="10"/>
        <color rgb="FF000000"/>
        <rFont val="Calibri"/>
        <family val="2"/>
        <charset val="161"/>
      </rPr>
      <t>Additional LNG Storage Space - Revision 17
February  2023</t>
    </r>
  </si>
  <si>
    <r>
      <t xml:space="preserve">Πρόσθετος Αποθηκευτικός Χώρος Εγκατάστασης ΥΦΑ - Αναθεώρηση 18
Φεβρουάριος 2023
</t>
    </r>
    <r>
      <rPr>
        <b/>
        <sz val="10"/>
        <color rgb="FF000000"/>
        <rFont val="Calibri"/>
        <family val="2"/>
        <charset val="161"/>
      </rPr>
      <t>Additional LNG Storage Space - Revision 18
February  2023</t>
    </r>
  </si>
  <si>
    <r>
      <t xml:space="preserve">Πρόσθετος Αποθηκευτικός Χώρος Εγκατάστασης ΥΦΑ - Αναθεώρηση 19
Φεβρουάριος 2023
</t>
    </r>
    <r>
      <rPr>
        <b/>
        <sz val="10"/>
        <color rgb="FF000000"/>
        <rFont val="Calibri"/>
        <family val="2"/>
        <charset val="161"/>
      </rPr>
      <t>Additional LNG Storage Space - Revision 19
February  2023</t>
    </r>
  </si>
  <si>
    <r>
      <t xml:space="preserve">Πρόσθετος Αποθηκευτικός Χώρος Εγκατάστασης ΥΦΑ - Αναθεώρηση 20
Φεβρουάριος 2023
</t>
    </r>
    <r>
      <rPr>
        <b/>
        <sz val="10"/>
        <color rgb="FF000000"/>
        <rFont val="Calibri"/>
        <family val="2"/>
        <charset val="161"/>
      </rPr>
      <t>Additional LNG Storage Space - Revision 20
February  2023</t>
    </r>
  </si>
  <si>
    <r>
      <t xml:space="preserve">Πρόσθετος Αποθηκευτικός Χώρος Εγκατάστασης ΥΦΑ - Αναθεώρηση 21
Φεβρουάριος 2023
</t>
    </r>
    <r>
      <rPr>
        <b/>
        <sz val="10"/>
        <color rgb="FF000000"/>
        <rFont val="Calibri"/>
        <family val="2"/>
        <charset val="161"/>
      </rPr>
      <t>Additional LNG Storage Space - Revision 21
February  2023</t>
    </r>
  </si>
  <si>
    <r>
      <t xml:space="preserve">Πρόσθετος Αποθηκευτικός Χώρος Εγκατάστασης ΥΦΑ - Αναθεώρηση 22
Φεβρουάριος 2023
</t>
    </r>
    <r>
      <rPr>
        <b/>
        <sz val="10"/>
        <color rgb="FF000000"/>
        <rFont val="Calibri"/>
        <family val="2"/>
        <charset val="161"/>
      </rPr>
      <t>Additional LNG Storage Space - Revision 22
February  2023</t>
    </r>
  </si>
  <si>
    <r>
      <t xml:space="preserve">Πρόσθετος Αποθηκευτικός Χώρος Εγκατάστασης ΥΦΑ - Αναθεώρηση 24
Φεβρουάριος 2023
</t>
    </r>
    <r>
      <rPr>
        <b/>
        <sz val="10"/>
        <color rgb="FF000000"/>
        <rFont val="Calibri"/>
        <family val="2"/>
        <charset val="161"/>
      </rPr>
      <t>Additional LNG Storage Space - Revision 24
February  2023</t>
    </r>
  </si>
  <si>
    <r>
      <t xml:space="preserve">Πρόσθετος Αποθηκευτικός Χώρος Εγκατάστασης ΥΦΑ - Αναθεώρηση 23
Φεβρουάριος 2023
</t>
    </r>
    <r>
      <rPr>
        <b/>
        <sz val="10"/>
        <color rgb="FF000000"/>
        <rFont val="Calibri"/>
        <family val="2"/>
        <charset val="161"/>
      </rPr>
      <t>Additional LNG Storage Space - Revision 23
February  2023</t>
    </r>
  </si>
  <si>
    <r>
      <t xml:space="preserve">Πρόσθετος Αποθηκευτικός Χώρος Εγκατάστασης ΥΦΑ - Αναθεώρηση 25
Φεβρουάριος 2023
</t>
    </r>
    <r>
      <rPr>
        <b/>
        <sz val="10"/>
        <color rgb="FF000000"/>
        <rFont val="Calibri"/>
        <family val="2"/>
        <charset val="161"/>
      </rPr>
      <t>Additional LNG Storage Space - Revision 25
February  2023</t>
    </r>
  </si>
  <si>
    <r>
      <t xml:space="preserve">Πρόσθετος Αποθηκευτικός Χώρος Εγκατάστασης ΥΦΑ - Αναθεώρηση 26
Φεβρουάριος 2023
</t>
    </r>
    <r>
      <rPr>
        <b/>
        <sz val="10"/>
        <color rgb="FF000000"/>
        <rFont val="Calibri"/>
        <family val="2"/>
        <charset val="161"/>
      </rPr>
      <t>Additional LNG Storage Space - Revision 26
February  2023</t>
    </r>
  </si>
  <si>
    <t>23/02/23 12:11</t>
  </si>
  <si>
    <r>
      <t xml:space="preserve">Πρόσθετος Αποθηκευτικός Χώρος Εγκατάστασης ΥΦΑ - Αναθεώρηση 27
Φεβρουάριος 2023
</t>
    </r>
    <r>
      <rPr>
        <b/>
        <sz val="10"/>
        <color rgb="FF000000"/>
        <rFont val="Calibri"/>
        <family val="2"/>
        <charset val="161"/>
      </rPr>
      <t>Additional LNG Storage Space - Revision 27
February  2023</t>
    </r>
  </si>
  <si>
    <t>24/02/23 12:08</t>
  </si>
  <si>
    <r>
      <t xml:space="preserve">Πρόσθετος Αποθηκευτικός Χώρος Εγκατάστασης ΥΦΑ - Αναθεώρηση 28
Φεβρουάριος 2023
</t>
    </r>
    <r>
      <rPr>
        <b/>
        <sz val="10"/>
        <color rgb="FF000000"/>
        <rFont val="Calibri"/>
        <family val="2"/>
        <charset val="161"/>
      </rPr>
      <t>Additional LNG Storage Space - Revision 28
February  2023</t>
    </r>
  </si>
  <si>
    <t>25/02/23 12:04</t>
  </si>
  <si>
    <r>
      <t xml:space="preserve">Πρόσθετος Αποθηκευτικός Χώρος Εγκατάστασης ΥΦΑ - Αναθεώρηση 29
Φεβρουάριος 2023
</t>
    </r>
    <r>
      <rPr>
        <b/>
        <sz val="10"/>
        <color rgb="FF000000"/>
        <rFont val="Calibri"/>
        <family val="2"/>
        <charset val="161"/>
      </rPr>
      <t>Additional LNG Storage Space - Revision 29
February  2023</t>
    </r>
  </si>
  <si>
    <t>26/02/23 12:06</t>
  </si>
  <si>
    <r>
      <t xml:space="preserve">Πρόσθετος Αποθηκευτικός Χώρος Εγκατάστασης ΥΦΑ - Αναθεώρηση 30
Φεβρουάριος 2023
</t>
    </r>
    <r>
      <rPr>
        <b/>
        <sz val="10"/>
        <color rgb="FF000000"/>
        <rFont val="Calibri"/>
        <family val="2"/>
        <charset val="161"/>
      </rPr>
      <t>Additional LNG Storage Space - Revision 30
February  2023</t>
    </r>
  </si>
  <si>
    <t>27/02/23 12:08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</si>
</sst>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40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10"/>
      <color rgb="FF000000"/>
      <name val="Calibri"/>
      <family val="2"/>
      <charset val="161"/>
    </font>
    <font>
      <i/>
      <sz val="11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  <font>
      <sz val="11"/>
      <color indexed="8"/>
      <name val="Calibri"/>
      <family val="2"/>
      <charset val="161"/>
    </font>
    <font>
      <i/>
      <sz val="11"/>
      <color indexed="8"/>
      <name val="Calibri"/>
      <family val="2"/>
      <charset val="161"/>
    </font>
    <font>
      <sz val="11"/>
      <color indexed="8"/>
      <name val="Calibri"/>
      <charset val="161"/>
    </font>
    <font>
      <i/>
      <sz val="11"/>
      <color indexed="8"/>
      <name val="Calibri"/>
      <charset val="161"/>
    </font>
    <font>
      <sz val="11"/>
      <color rgb="FF000000"/>
      <name val="Calibri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71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9" fillId="0" borderId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/>
    <xf numFmtId="0" fontId="27" fillId="0" borderId="0"/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</cellStyleXfs>
  <cellXfs count="33">
    <xf numFmtId="0" fontId="0" fillId="0" borderId="0" xfId="0"/>
    <xf numFmtId="0" fontId="0" fillId="33" borderId="0" xfId="0" applyFill="1"/>
    <xf numFmtId="14" fontId="3" fillId="33" borderId="1" xfId="0" applyNumberFormat="1" applyFont="1" applyFill="1" applyBorder="1" applyAlignment="1">
      <alignment horizontal="center" vertical="center" wrapText="1" readingOrder="1"/>
    </xf>
    <xf numFmtId="3" fontId="3" fillId="33" borderId="1" xfId="0" applyNumberFormat="1" applyFont="1" applyFill="1" applyBorder="1" applyAlignment="1">
      <alignment horizontal="center" vertical="center" wrapText="1" readingOrder="1"/>
    </xf>
    <xf numFmtId="164" fontId="3" fillId="33" borderId="1" xfId="0" applyNumberFormat="1" applyFont="1" applyFill="1" applyBorder="1" applyAlignment="1">
      <alignment horizontal="center" vertical="center" wrapText="1" readingOrder="1"/>
    </xf>
    <xf numFmtId="14" fontId="7" fillId="33" borderId="2" xfId="0" applyNumberFormat="1" applyFont="1" applyFill="1" applyBorder="1" applyAlignment="1">
      <alignment horizontal="center" vertical="center" wrapText="1" readingOrder="1"/>
    </xf>
    <xf numFmtId="3" fontId="7" fillId="33" borderId="2" xfId="0" applyNumberFormat="1" applyFont="1" applyFill="1" applyBorder="1" applyAlignment="1">
      <alignment horizontal="center" vertical="center" wrapText="1" readingOrder="1"/>
    </xf>
    <xf numFmtId="164" fontId="7" fillId="33" borderId="2" xfId="0" applyNumberFormat="1" applyFont="1" applyFill="1" applyBorder="1" applyAlignment="1">
      <alignment horizontal="center" vertical="center" wrapText="1" readingOrder="1"/>
    </xf>
    <xf numFmtId="14" fontId="5" fillId="33" borderId="3" xfId="0" applyNumberFormat="1" applyFont="1" applyFill="1" applyBorder="1" applyAlignment="1">
      <alignment horizontal="center"/>
    </xf>
    <xf numFmtId="3" fontId="26" fillId="33" borderId="14" xfId="0" applyNumberFormat="1" applyFont="1" applyFill="1" applyBorder="1" applyAlignment="1">
      <alignment horizontal="center" vertical="center" readingOrder="1"/>
    </xf>
    <xf numFmtId="4" fontId="26" fillId="33" borderId="14" xfId="0" applyNumberFormat="1" applyFont="1" applyFill="1" applyBorder="1" applyAlignment="1">
      <alignment horizontal="center" vertical="center" readingOrder="1"/>
    </xf>
    <xf numFmtId="0" fontId="33" fillId="0" borderId="15" xfId="0" applyFont="1" applyBorder="1"/>
    <xf numFmtId="3" fontId="34" fillId="0" borderId="16" xfId="55" applyNumberFormat="1" applyFont="1" applyBorder="1" applyAlignment="1">
      <alignment horizontal="center" vertical="center" readingOrder="1"/>
    </xf>
    <xf numFmtId="3" fontId="34" fillId="0" borderId="17" xfId="55" applyNumberFormat="1" applyFont="1" applyBorder="1" applyAlignment="1">
      <alignment horizontal="center" vertical="center" readingOrder="1"/>
    </xf>
    <xf numFmtId="3" fontId="34" fillId="0" borderId="3" xfId="55" applyNumberFormat="1" applyFont="1" applyBorder="1" applyAlignment="1">
      <alignment horizontal="center" vertical="center" readingOrder="1"/>
    </xf>
    <xf numFmtId="0" fontId="33" fillId="0" borderId="0" xfId="0" applyFont="1"/>
    <xf numFmtId="4" fontId="26" fillId="33" borderId="18" xfId="0" applyNumberFormat="1" applyFont="1" applyFill="1" applyBorder="1" applyAlignment="1">
      <alignment horizontal="center" vertical="center" readingOrder="1"/>
    </xf>
    <xf numFmtId="3" fontId="34" fillId="0" borderId="19" xfId="55" applyNumberFormat="1" applyFont="1" applyBorder="1" applyAlignment="1">
      <alignment horizontal="center" vertical="center" readingOrder="1"/>
    </xf>
    <xf numFmtId="4" fontId="26" fillId="33" borderId="20" xfId="0" applyNumberFormat="1" applyFont="1" applyFill="1" applyBorder="1" applyAlignment="1">
      <alignment horizontal="center" vertical="center" readingOrder="1"/>
    </xf>
    <xf numFmtId="4" fontId="26" fillId="33" borderId="21" xfId="0" applyNumberFormat="1" applyFont="1" applyFill="1" applyBorder="1" applyAlignment="1">
      <alignment horizontal="center" vertical="center" readingOrder="1"/>
    </xf>
    <xf numFmtId="3" fontId="34" fillId="0" borderId="16" xfId="130" applyNumberFormat="1" applyFont="1" applyBorder="1" applyAlignment="1">
      <alignment horizontal="center" vertical="center" readingOrder="1"/>
    </xf>
    <xf numFmtId="3" fontId="39" fillId="0" borderId="17" xfId="138" applyNumberFormat="1" applyFont="1" applyBorder="1" applyAlignment="1">
      <alignment horizontal="center" vertical="center" readingOrder="1"/>
    </xf>
    <xf numFmtId="0" fontId="31" fillId="33" borderId="4" xfId="0" applyFont="1" applyFill="1" applyBorder="1" applyAlignment="1">
      <alignment horizontal="center" vertical="center" wrapText="1"/>
    </xf>
    <xf numFmtId="0" fontId="2" fillId="33" borderId="4" xfId="0" applyFont="1" applyFill="1" applyBorder="1" applyAlignment="1">
      <alignment horizontal="center" vertical="center" wrapText="1"/>
    </xf>
    <xf numFmtId="165" fontId="38" fillId="0" borderId="15" xfId="138" applyNumberFormat="1" applyFont="1" applyBorder="1" applyAlignment="1">
      <alignment horizontal="right"/>
    </xf>
    <xf numFmtId="165" fontId="38" fillId="0" borderId="15" xfId="169" applyNumberFormat="1" applyFont="1" applyBorder="1" applyAlignment="1">
      <alignment horizontal="right"/>
    </xf>
    <xf numFmtId="165" fontId="36" fillId="0" borderId="15" xfId="137" applyNumberFormat="1" applyFont="1" applyBorder="1" applyAlignment="1">
      <alignment horizontal="right"/>
    </xf>
    <xf numFmtId="165" fontId="36" fillId="0" borderId="15" xfId="136" applyNumberFormat="1" applyFont="1" applyBorder="1" applyAlignment="1">
      <alignment horizontal="right"/>
    </xf>
    <xf numFmtId="165" fontId="36" fillId="33" borderId="0" xfId="130" applyNumberFormat="1" applyFont="1" applyFill="1" applyAlignment="1">
      <alignment horizontal="right"/>
    </xf>
    <xf numFmtId="22" fontId="33" fillId="0" borderId="0" xfId="0" applyNumberFormat="1" applyFont="1"/>
    <xf numFmtId="22" fontId="33" fillId="0" borderId="15" xfId="0" applyNumberFormat="1" applyFont="1" applyBorder="1"/>
    <xf numFmtId="0" fontId="33" fillId="0" borderId="15" xfId="0" applyFont="1" applyBorder="1"/>
    <xf numFmtId="165" fontId="38" fillId="0" borderId="15" xfId="170" applyNumberFormat="1" applyFont="1" applyBorder="1" applyAlignment="1">
      <alignment horizontal="right"/>
    </xf>
  </cellXfs>
  <cellStyles count="171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2 10" xfId="54" xr:uid="{D6C9F9AE-62B3-47CD-A77E-5ECA91FAC4DE}"/>
    <cellStyle name="Normal 2 10 2" xfId="75" xr:uid="{DD83D19F-B879-4B6D-A5D9-E6200CFDB4F8}"/>
    <cellStyle name="Normal 2 10 3" xfId="100" xr:uid="{33F1505E-D96E-48FA-80C3-513C1C54655A}"/>
    <cellStyle name="Normal 2 10 4" xfId="125" xr:uid="{16C801E4-8B32-450B-87BF-109ABBA9919E}"/>
    <cellStyle name="Normal 2 10 5" xfId="147" xr:uid="{F5AB780C-58F0-47FE-BED6-1C7984346A5D}"/>
    <cellStyle name="Normal 2 11" xfId="55" xr:uid="{A24EAADB-25B9-421B-9D7B-62A66675E0CB}"/>
    <cellStyle name="Normal 2 11 2" xfId="76" xr:uid="{3A32BCB6-64CC-47CF-965F-3E8B332F7339}"/>
    <cellStyle name="Normal 2 11 3" xfId="101" xr:uid="{30310EAA-928F-4F8E-B072-85515697E236}"/>
    <cellStyle name="Normal 2 11 4" xfId="126" xr:uid="{02D720FD-B564-4FED-BA4C-67302E93B2D8}"/>
    <cellStyle name="Normal 2 11 5" xfId="148" xr:uid="{02A2F818-C53D-4795-8800-855F80B3B9A2}"/>
    <cellStyle name="Normal 2 12" xfId="56" xr:uid="{BE959AEA-04CE-43DB-A318-8D4951EB4A7F}"/>
    <cellStyle name="Normal 2 12 2" xfId="77" xr:uid="{1142FF61-4498-40DD-8207-0C1760697B64}"/>
    <cellStyle name="Normal 2 12 3" xfId="102" xr:uid="{1AF96CF3-8E19-4B1E-891E-FF3DDF406DFD}"/>
    <cellStyle name="Normal 2 12 4" xfId="127" xr:uid="{1F1AFAE0-61D3-4620-8CC6-013A4BD0324B}"/>
    <cellStyle name="Normal 2 12 5" xfId="149" xr:uid="{4B1776DE-8350-499D-98FD-4B3265338FDF}"/>
    <cellStyle name="Normal 2 13" xfId="57" xr:uid="{B60EAE1F-6056-42CA-BD14-E058F528D438}"/>
    <cellStyle name="Normal 2 13 2" xfId="78" xr:uid="{5FBB33AC-5459-427A-BD4C-2BEA4066A7B5}"/>
    <cellStyle name="Normal 2 13 3" xfId="103" xr:uid="{3C288701-237D-4B4C-A888-A5DB2CF573E5}"/>
    <cellStyle name="Normal 2 13 4" xfId="128" xr:uid="{A06D8F6F-E2BA-448F-9B1A-CC5F54ED7E05}"/>
    <cellStyle name="Normal 2 13 5" xfId="150" xr:uid="{D17CCFA8-E192-42F3-A467-A5B5906F8917}"/>
    <cellStyle name="Normal 2 14" xfId="58" xr:uid="{ADE4FADC-F495-4423-84C5-95CFDE53C7E2}"/>
    <cellStyle name="Normal 2 14 2" xfId="79" xr:uid="{EF89E139-586F-4255-B1DB-CDFDC62FCF94}"/>
    <cellStyle name="Normal 2 14 3" xfId="104" xr:uid="{62E03548-A68B-4F8C-B0C1-9D53E9793A35}"/>
    <cellStyle name="Normal 2 14 4" xfId="129" xr:uid="{7F848092-6F7C-4924-B911-3981CB6600C2}"/>
    <cellStyle name="Normal 2 14 5" xfId="151" xr:uid="{4FFD12DA-372E-4459-BAD6-947D67ABCA75}"/>
    <cellStyle name="Normal 2 15" xfId="59" xr:uid="{5C5D597A-CCE6-40B1-AF7C-BD2A1A69F01D}"/>
    <cellStyle name="Normal 2 15 2" xfId="80" xr:uid="{6379BCDB-2A14-4217-8D91-5F1728A91667}"/>
    <cellStyle name="Normal 2 15 3" xfId="105" xr:uid="{7FDEC78F-3428-4ADC-926A-989788604C71}"/>
    <cellStyle name="Normal 2 15 4" xfId="130" xr:uid="{FA7D7CB0-4116-47B2-8803-35EC4CC17DBE}"/>
    <cellStyle name="Normal 2 15 5" xfId="152" xr:uid="{5B6EC335-3A05-4EAB-97EF-87AF0A59CEB9}"/>
    <cellStyle name="Normal 2 16" xfId="60" xr:uid="{CC2AFAE0-D03B-43E1-A96C-E12A8E644AF5}"/>
    <cellStyle name="Normal 2 16 2" xfId="81" xr:uid="{64B0BBC9-5351-4904-B1A5-5A7231DACDC4}"/>
    <cellStyle name="Normal 2 16 3" xfId="106" xr:uid="{90DA2E0D-A153-429A-8E48-C9040848B303}"/>
    <cellStyle name="Normal 2 16 4" xfId="153" xr:uid="{CF6DD252-EBD5-40F8-A599-FB5825CB6008}"/>
    <cellStyle name="Normal 2 17" xfId="61" xr:uid="{23289331-478D-4FB7-BAED-0F7A4C0D58FC}"/>
    <cellStyle name="Normal 2 17 2" xfId="82" xr:uid="{E452C473-4041-40E5-B9A7-213E25F0EE0F}"/>
    <cellStyle name="Normal 2 17 3" xfId="107" xr:uid="{FDC7C1F4-2136-439E-B842-61D667F726DF}"/>
    <cellStyle name="Normal 2 17 4" xfId="154" xr:uid="{31203F55-B696-435E-9B3F-AAAE8FA54022}"/>
    <cellStyle name="Normal 2 18" xfId="62" xr:uid="{0D242576-427A-45B2-9D9F-E2C657D8C58F}"/>
    <cellStyle name="Normal 2 18 2" xfId="83" xr:uid="{F6534A88-592E-4116-9755-C456156259E5}"/>
    <cellStyle name="Normal 2 18 3" xfId="108" xr:uid="{CE14E0B2-8D5D-4A80-93CC-786CC79339B4}"/>
    <cellStyle name="Normal 2 18 4" xfId="155" xr:uid="{A7976E04-5F6D-46E9-8F7A-5DF80E956E01}"/>
    <cellStyle name="Normal 2 19" xfId="63" xr:uid="{136C49D1-A8F4-444D-A49F-3C9710D8BC57}"/>
    <cellStyle name="Normal 2 19 2" xfId="84" xr:uid="{12E65016-0F98-49FA-A4B1-3D70D9821F7F}"/>
    <cellStyle name="Normal 2 19 3" xfId="109" xr:uid="{30B5E2FD-B7E2-47BD-A624-52E435EF1D48}"/>
    <cellStyle name="Normal 2 19 4" xfId="156" xr:uid="{9D19E2B0-A512-4195-9143-4FC6197B5237}"/>
    <cellStyle name="Normal 2 2" xfId="46" xr:uid="{8F0FE2AA-2FB7-482E-9484-D5F81AFC3D58}"/>
    <cellStyle name="Normal 2 2 2" xfId="67" xr:uid="{4F9C1488-A439-425B-96B6-60F535638AB5}"/>
    <cellStyle name="Normal 2 2 3" xfId="92" xr:uid="{3EA372A9-24DF-4987-A8F6-D11B6FAA5D87}"/>
    <cellStyle name="Normal 2 2 4" xfId="117" xr:uid="{072AF7DA-68E2-4407-BE35-DC5A72C36E91}"/>
    <cellStyle name="Normal 2 2 5" xfId="139" xr:uid="{6638F33B-6933-42EA-BC92-22500036F470}"/>
    <cellStyle name="Normal 2 20" xfId="64" xr:uid="{C4C9EAA9-A8B8-46F6-9AFA-48121DC585E6}"/>
    <cellStyle name="Normal 2 20 2" xfId="85" xr:uid="{A8B0BC93-78C7-44FF-9B93-858B32114FB2}"/>
    <cellStyle name="Normal 2 20 3" xfId="110" xr:uid="{AC7E6FA5-29CF-41B7-87AB-8F56364BC75F}"/>
    <cellStyle name="Normal 2 20 4" xfId="157" xr:uid="{C02B5640-0350-4E1C-9B59-F5B2F742EC1B}"/>
    <cellStyle name="Normal 2 21" xfId="65" xr:uid="{475FD257-0DD3-4956-84B6-A9E936DA406B}"/>
    <cellStyle name="Normal 2 21 2" xfId="86" xr:uid="{7ACCCE84-9E0F-4CB3-AC33-F94C652581B9}"/>
    <cellStyle name="Normal 2 21 3" xfId="111" xr:uid="{B471EDC7-D857-4D64-9B8A-CFCB48DF0357}"/>
    <cellStyle name="Normal 2 21 4" xfId="158" xr:uid="{757DD188-098D-4344-A94C-CA7622610045}"/>
    <cellStyle name="Normal 2 22" xfId="45" xr:uid="{DC34A835-67CD-4AC6-BCE8-F37331F46B47}"/>
    <cellStyle name="Normal 2 22 2" xfId="87" xr:uid="{53664C8A-81CA-47DA-9042-CC62F085DB75}"/>
    <cellStyle name="Normal 2 22 3" xfId="112" xr:uid="{2F952A3D-03BA-4294-9C59-BD30E86055F6}"/>
    <cellStyle name="Normal 2 22 4" xfId="159" xr:uid="{B6DC91EA-3555-4205-8918-7BB603873F67}"/>
    <cellStyle name="Normal 2 23" xfId="88" xr:uid="{94003C2C-BF77-40D7-A0B4-F5744BA05974}"/>
    <cellStyle name="Normal 2 23 2" xfId="89" xr:uid="{D979DCC1-79F4-44A4-A14F-3034EBF4923A}"/>
    <cellStyle name="Normal 2 23 3" xfId="113" xr:uid="{41A212AA-B14E-4534-8D8F-F550A09497E8}"/>
    <cellStyle name="Normal 2 23 4" xfId="160" xr:uid="{90C45444-FC72-4E56-AC14-52CD24427DA5}"/>
    <cellStyle name="Normal 2 24" xfId="66" xr:uid="{3188CA49-ED0C-47CC-B953-740CD4079B43}"/>
    <cellStyle name="Normal 2 24 2" xfId="90" xr:uid="{D1E135D0-8B98-4978-B860-7F1A88A3C1D7}"/>
    <cellStyle name="Normal 2 24 3" xfId="114" xr:uid="{799BDD9E-9E28-4868-8BA1-BC28E323EC4B}"/>
    <cellStyle name="Normal 2 24 4" xfId="161" xr:uid="{E9FB2EBC-975D-4636-BABA-27B77E695404}"/>
    <cellStyle name="Normal 2 25" xfId="115" xr:uid="{A510FD37-A2DA-483A-8583-AD90557B8FE9}"/>
    <cellStyle name="Normal 2 25 2" xfId="131" xr:uid="{66DE746F-ABC0-4B83-8D3E-50870407B950}"/>
    <cellStyle name="Normal 2 25 3" xfId="162" xr:uid="{42C1C57F-8435-4EE9-BC3B-23FB86926B1B}"/>
    <cellStyle name="Normal 2 26" xfId="91" xr:uid="{8DE0D458-8B58-495C-A6CD-34E93BCCAF95}"/>
    <cellStyle name="Normal 2 26 2" xfId="132" xr:uid="{4C50275D-FCEE-41EA-8DCE-7A829235905B}"/>
    <cellStyle name="Normal 2 26 3" xfId="163" xr:uid="{B2EC9B4F-4707-4D18-A83B-FA0C7F4B13D3}"/>
    <cellStyle name="Normal 2 27" xfId="116" xr:uid="{8EA00980-E69F-439C-9A7B-8A41A862CB7E}"/>
    <cellStyle name="Normal 2 27 2" xfId="133" xr:uid="{FEE1B6C6-3DB6-4D58-A59E-D340BFD5AC5C}"/>
    <cellStyle name="Normal 2 27 3" xfId="164" xr:uid="{6262C8D3-6410-49FF-9B4B-A85A2726C7DD}"/>
    <cellStyle name="Normal 2 28" xfId="134" xr:uid="{200C433F-704F-4B35-A8D3-FA675C7D65DD}"/>
    <cellStyle name="Normal 2 28 2" xfId="165" xr:uid="{B62EC558-FE27-42B1-9199-807379109BA5}"/>
    <cellStyle name="Normal 2 29" xfId="135" xr:uid="{7C5396D3-DAAB-4336-8C65-FFDE01019832}"/>
    <cellStyle name="Normal 2 29 2" xfId="166" xr:uid="{306BA98B-23C3-4F41-90A7-1529021D42DF}"/>
    <cellStyle name="Normal 2 3" xfId="47" xr:uid="{CBD07CC3-ADEE-4541-AEC9-E91B8D1225FE}"/>
    <cellStyle name="Normal 2 3 2" xfId="68" xr:uid="{39FDDBAF-0205-487F-B322-75E1EE81E77B}"/>
    <cellStyle name="Normal 2 3 3" xfId="93" xr:uid="{D419F14E-2A2B-49D1-BF68-3A9B479268B0}"/>
    <cellStyle name="Normal 2 3 4" xfId="118" xr:uid="{D08E1F14-1571-4184-AB19-54DF7360D7DC}"/>
    <cellStyle name="Normal 2 3 5" xfId="140" xr:uid="{9A196DBC-7AAC-49A0-B54A-E5DE31DCF523}"/>
    <cellStyle name="Normal 2 30" xfId="136" xr:uid="{44DD5937-B92F-453C-91D3-E8EFCE12B53B}"/>
    <cellStyle name="Normal 2 30 2" xfId="167" xr:uid="{95F2755A-FCB8-459C-8E9D-E16A570BCD95}"/>
    <cellStyle name="Normal 2 31" xfId="137" xr:uid="{A1FC9058-B8C5-47E0-84DE-B9BF983C3070}"/>
    <cellStyle name="Normal 2 31 2" xfId="168" xr:uid="{49A2A89A-5D14-4E24-8A6F-3D05A8C2643A}"/>
    <cellStyle name="Normal 2 32" xfId="169" xr:uid="{77C1F67C-1795-4DB1-9188-2F115875268A}"/>
    <cellStyle name="Normal 2 33" xfId="138" xr:uid="{3779C2FE-BF3D-42A5-8A7F-D9D465A87806}"/>
    <cellStyle name="Normal 2 34" xfId="170" xr:uid="{4F3B1A6C-0C3D-4925-8153-442EE3D4AA3D}"/>
    <cellStyle name="Normal 2 4" xfId="48" xr:uid="{3039B586-4ADD-4F85-B706-7D8F710E3B5C}"/>
    <cellStyle name="Normal 2 4 2" xfId="69" xr:uid="{077EA1D7-9D46-4730-9087-205A2DC03410}"/>
    <cellStyle name="Normal 2 4 3" xfId="94" xr:uid="{5C4AF32E-97A1-416B-B94E-0DCEECFEC77C}"/>
    <cellStyle name="Normal 2 4 4" xfId="119" xr:uid="{4766AB00-76DF-476E-9AEE-EC97550B680E}"/>
    <cellStyle name="Normal 2 4 5" xfId="141" xr:uid="{2409431B-595F-405C-949E-97A00C71F7A8}"/>
    <cellStyle name="Normal 2 5" xfId="49" xr:uid="{0229C5AA-E6FF-4020-8BCF-B516C2259BCC}"/>
    <cellStyle name="Normal 2 5 2" xfId="70" xr:uid="{CA6E753D-9A5B-4A83-81AC-72E3622375A2}"/>
    <cellStyle name="Normal 2 5 3" xfId="95" xr:uid="{1BD5CCD5-E2B3-4EAD-AECF-5E03F2054A6B}"/>
    <cellStyle name="Normal 2 5 4" xfId="120" xr:uid="{9029BA5F-841B-449B-A656-4A90A9B683BA}"/>
    <cellStyle name="Normal 2 5 5" xfId="142" xr:uid="{9D780F59-1112-4237-9361-A9B08B90C823}"/>
    <cellStyle name="Normal 2 6" xfId="50" xr:uid="{5D376FFB-7274-4C46-804F-404DA0D30F2C}"/>
    <cellStyle name="Normal 2 6 2" xfId="71" xr:uid="{BE3DD585-E457-4815-B6A9-ED5B0076F1A3}"/>
    <cellStyle name="Normal 2 6 3" xfId="96" xr:uid="{D7AABA9C-8F56-42A1-8627-CE4A514FD1BC}"/>
    <cellStyle name="Normal 2 6 4" xfId="121" xr:uid="{C15272DA-5442-4B66-8583-D475B26B3F68}"/>
    <cellStyle name="Normal 2 6 5" xfId="143" xr:uid="{9079A22D-3928-4F2F-A8A0-2DCD3885C24C}"/>
    <cellStyle name="Normal 2 7" xfId="51" xr:uid="{8E9519CF-2006-47EB-86EE-19B93540B64F}"/>
    <cellStyle name="Normal 2 7 2" xfId="72" xr:uid="{B4A549A8-61BC-488D-983F-B683A0A63C4C}"/>
    <cellStyle name="Normal 2 7 3" xfId="97" xr:uid="{C06F51EC-4AEE-4FBC-92A6-9D3AC3DFB88F}"/>
    <cellStyle name="Normal 2 7 4" xfId="122" xr:uid="{1B25C984-97BB-4CD8-B13C-962D02F7E4ED}"/>
    <cellStyle name="Normal 2 7 5" xfId="144" xr:uid="{63F26485-8648-4247-A615-F20478E801BD}"/>
    <cellStyle name="Normal 2 8" xfId="52" xr:uid="{33FEE54A-4AB3-4FA0-A0B1-F1CD171C6D4F}"/>
    <cellStyle name="Normal 2 8 2" xfId="73" xr:uid="{97DC6463-7BC7-43B7-9F52-CE5B9204E040}"/>
    <cellStyle name="Normal 2 8 3" xfId="98" xr:uid="{45FB62F0-B99F-441C-A54E-5B22977C6272}"/>
    <cellStyle name="Normal 2 8 4" xfId="123" xr:uid="{86CC2CCE-E9E8-4424-8886-10C19DCA2800}"/>
    <cellStyle name="Normal 2 8 5" xfId="145" xr:uid="{D86E8D67-9D19-43BD-8383-C82B321EF039}"/>
    <cellStyle name="Normal 2 9" xfId="53" xr:uid="{1CDB041F-85A0-4233-B56A-ECE56EC52387}"/>
    <cellStyle name="Normal 2 9 2" xfId="74" xr:uid="{E3B0C9EA-52D2-4049-ADE8-81B9C15F0FFC}"/>
    <cellStyle name="Normal 2 9 3" xfId="99" xr:uid="{C796A026-9D09-453B-A48C-1969573DD341}"/>
    <cellStyle name="Normal 2 9 4" xfId="124" xr:uid="{AAAC4A36-1348-4DAA-A6A8-A726B599759C}"/>
    <cellStyle name="Normal 2 9 5" xfId="146" xr:uid="{967E9935-041C-4E3B-BB6E-0431934D405C}"/>
    <cellStyle name="Normal 3" xfId="44" xr:uid="{0DC394E3-CD7D-4642-9FD3-45919F4F89C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64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5B6895-DB3B-4362-8290-DE471B926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07C423-F6F7-4EF3-A6BC-FF5E50575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C3FC1E-9736-4C0B-ACF5-DB4BE112E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7E4C63-5CB5-4CBA-BDCD-48B225705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095758-6F57-4EAD-BEA1-80CC43BF5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F3DBCF-F047-4AEB-8AAB-9057C0B61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F856A0-0864-4125-B963-1F95E71AB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4748DA-1DCD-4529-B952-6E6A018B1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0EAF14-BC6B-47BA-9279-86E4CE248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0E3ACB-9C24-484D-89CB-4CE3CA0F2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2A5691-54EF-4A34-AA0D-6A75A7CB3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12A82A-6378-4CA3-B009-CA83807AB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A2BB12-6515-447A-BA93-4C7A00A4C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BF65D2-654C-4A89-B3AA-7D611B379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9593FF-455C-4AE4-9C53-AFB7293B9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ED7200-E202-407D-BBC7-160F2D51B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98A341-6E17-4792-ACC8-4FB3DA009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359EF4-BD36-4D74-868F-AA1D77263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C2B87B-6393-43C1-902D-1E342F225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2C152D-599D-45EB-A782-94E0115B8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55D3B3-67FA-4436-840F-516B6A013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5245CE-0538-4EDC-9FAD-A9103609F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8DB922-9306-4088-B1B6-4219CEA49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1CD217-A5FD-4B6C-95E5-67F0BEEB6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EF0C62-7AE4-4560-B5FB-203BC89AE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EF4B43-D08B-43A1-8065-E780B7AE4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74BBE7-5FD9-4BFB-83A4-5F1647E8C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11BC08-CF25-47B4-8BC6-5D20BC087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DF70F0-184B-49D2-8835-753B0FFC3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503BB2-CC98-4FC0-BFAF-81B716C89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AE31AC-15DC-47D1-8468-30A251D1E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73166F-37BD-4E58-8B0F-B87E57723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55A4B-2EE0-4A08-8E3F-D8AC1836FEB1}">
  <dimension ref="A1:F35"/>
  <sheetViews>
    <sheetView tabSelected="1" view="pageBreakPreview" zoomScale="80" zoomScaleNormal="80" zoomScaleSheetLayoutView="80" workbookViewId="0">
      <selection activeCell="C41" sqref="C4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2" t="s">
        <v>44</v>
      </c>
      <c r="C1" s="23"/>
      <c r="D1" s="23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44958</v>
      </c>
      <c r="B4" s="12">
        <v>16549</v>
      </c>
      <c r="C4" s="12">
        <v>112042573</v>
      </c>
      <c r="D4" s="10">
        <v>6.77</v>
      </c>
    </row>
    <row r="5" spans="1:4" x14ac:dyDescent="0.25">
      <c r="A5" s="8">
        <v>44959</v>
      </c>
      <c r="B5" s="12">
        <v>4734</v>
      </c>
      <c r="C5" s="12">
        <v>32054058</v>
      </c>
      <c r="D5" s="10">
        <v>6.77</v>
      </c>
    </row>
    <row r="6" spans="1:4" x14ac:dyDescent="0.25">
      <c r="A6" s="8">
        <v>44960</v>
      </c>
      <c r="B6" s="12">
        <v>21722</v>
      </c>
      <c r="C6" s="12">
        <v>147062818</v>
      </c>
      <c r="D6" s="10">
        <v>6.77</v>
      </c>
    </row>
    <row r="7" spans="1:4" x14ac:dyDescent="0.25">
      <c r="A7" s="8">
        <v>44961</v>
      </c>
      <c r="B7" s="12">
        <v>11564</v>
      </c>
      <c r="C7" s="12">
        <v>78294579</v>
      </c>
      <c r="D7" s="10">
        <v>6.77</v>
      </c>
    </row>
    <row r="8" spans="1:4" x14ac:dyDescent="0.25">
      <c r="A8" s="8">
        <v>44962</v>
      </c>
      <c r="B8" s="12">
        <v>28421</v>
      </c>
      <c r="C8" s="12">
        <v>192412171</v>
      </c>
      <c r="D8" s="10">
        <v>6.77</v>
      </c>
    </row>
    <row r="9" spans="1:4" x14ac:dyDescent="0.25">
      <c r="A9" s="8">
        <v>44963</v>
      </c>
      <c r="B9" s="12">
        <v>3258</v>
      </c>
      <c r="C9" s="12">
        <v>22062046</v>
      </c>
      <c r="D9" s="10">
        <v>6.77</v>
      </c>
    </row>
    <row r="10" spans="1:4" x14ac:dyDescent="0.25">
      <c r="A10" s="8">
        <v>44964</v>
      </c>
      <c r="B10" s="12">
        <v>3258</v>
      </c>
      <c r="C10" s="12">
        <v>22060625</v>
      </c>
      <c r="D10" s="10">
        <v>6.77</v>
      </c>
    </row>
    <row r="11" spans="1:4" x14ac:dyDescent="0.25">
      <c r="A11" s="8">
        <v>44965</v>
      </c>
      <c r="B11" s="12">
        <v>65871</v>
      </c>
      <c r="C11" s="12">
        <v>445952192</v>
      </c>
      <c r="D11" s="10">
        <v>6.77</v>
      </c>
    </row>
    <row r="12" spans="1:4" x14ac:dyDescent="0.25">
      <c r="A12" s="8">
        <v>44966</v>
      </c>
      <c r="B12" s="20">
        <v>77755</v>
      </c>
      <c r="C12" s="20">
        <v>526405721</v>
      </c>
      <c r="D12" s="10">
        <v>6.77</v>
      </c>
    </row>
    <row r="13" spans="1:4" x14ac:dyDescent="0.25">
      <c r="A13" s="8">
        <v>44967</v>
      </c>
      <c r="B13" s="12">
        <v>80323</v>
      </c>
      <c r="C13" s="12">
        <v>543788945</v>
      </c>
      <c r="D13" s="10">
        <v>6.77</v>
      </c>
    </row>
    <row r="14" spans="1:4" x14ac:dyDescent="0.25">
      <c r="A14" s="8">
        <v>44968</v>
      </c>
      <c r="B14" s="12">
        <v>3255</v>
      </c>
      <c r="C14" s="12">
        <v>22040277</v>
      </c>
      <c r="D14" s="10">
        <v>6.77</v>
      </c>
    </row>
    <row r="15" spans="1:4" x14ac:dyDescent="0.25">
      <c r="A15" s="8">
        <v>44969</v>
      </c>
      <c r="B15" s="12">
        <v>3872</v>
      </c>
      <c r="C15" s="12">
        <v>26217570</v>
      </c>
      <c r="D15" s="10">
        <v>6.77</v>
      </c>
    </row>
    <row r="16" spans="1:4" x14ac:dyDescent="0.25">
      <c r="A16" s="8">
        <v>44970</v>
      </c>
      <c r="B16" s="12">
        <v>40931</v>
      </c>
      <c r="C16" s="12">
        <v>277107677</v>
      </c>
      <c r="D16" s="10">
        <v>6.77</v>
      </c>
    </row>
    <row r="17" spans="1:4" x14ac:dyDescent="0.25">
      <c r="A17" s="8">
        <v>44971</v>
      </c>
      <c r="B17" s="12">
        <v>49452</v>
      </c>
      <c r="C17" s="12">
        <v>334793223</v>
      </c>
      <c r="D17" s="10">
        <v>6.77</v>
      </c>
    </row>
    <row r="18" spans="1:4" x14ac:dyDescent="0.25">
      <c r="A18" s="8">
        <v>44972</v>
      </c>
      <c r="B18" s="12">
        <v>68355</v>
      </c>
      <c r="C18" s="12">
        <v>462763689</v>
      </c>
      <c r="D18" s="10">
        <v>6.77</v>
      </c>
    </row>
    <row r="19" spans="1:4" x14ac:dyDescent="0.25">
      <c r="A19" s="8">
        <v>44973</v>
      </c>
      <c r="B19" s="12">
        <v>81898</v>
      </c>
      <c r="C19" s="12">
        <v>554452372</v>
      </c>
      <c r="D19" s="10">
        <v>6.77</v>
      </c>
    </row>
    <row r="20" spans="1:4" x14ac:dyDescent="0.25">
      <c r="A20" s="8">
        <v>44974</v>
      </c>
      <c r="B20" s="12">
        <v>98049</v>
      </c>
      <c r="C20" s="12">
        <v>663792340</v>
      </c>
      <c r="D20" s="10">
        <v>6.77</v>
      </c>
    </row>
    <row r="21" spans="1:4" x14ac:dyDescent="0.25">
      <c r="A21" s="8">
        <v>44975</v>
      </c>
      <c r="B21" s="12">
        <v>111566</v>
      </c>
      <c r="C21" s="12">
        <v>755306627</v>
      </c>
      <c r="D21" s="10">
        <v>6.77</v>
      </c>
    </row>
    <row r="22" spans="1:4" x14ac:dyDescent="0.25">
      <c r="A22" s="8">
        <v>44976</v>
      </c>
      <c r="B22" s="12">
        <v>117975</v>
      </c>
      <c r="C22" s="12">
        <v>798691428</v>
      </c>
      <c r="D22" s="10">
        <v>6.77</v>
      </c>
    </row>
    <row r="23" spans="1:4" x14ac:dyDescent="0.25">
      <c r="A23" s="8">
        <v>44977</v>
      </c>
      <c r="B23" s="12">
        <v>127652</v>
      </c>
      <c r="C23" s="12">
        <v>864205666</v>
      </c>
      <c r="D23" s="10">
        <v>6.77</v>
      </c>
    </row>
    <row r="24" spans="1:4" x14ac:dyDescent="0.25">
      <c r="A24" s="8">
        <v>44978</v>
      </c>
      <c r="B24" s="12">
        <v>3255</v>
      </c>
      <c r="C24" s="12">
        <v>22040277</v>
      </c>
      <c r="D24" s="10">
        <v>6.77</v>
      </c>
    </row>
    <row r="25" spans="1:4" x14ac:dyDescent="0.25">
      <c r="A25" s="8">
        <v>44979</v>
      </c>
      <c r="B25" s="12">
        <v>13239</v>
      </c>
      <c r="C25" s="12">
        <v>89630400</v>
      </c>
      <c r="D25" s="10">
        <v>6.77</v>
      </c>
    </row>
    <row r="26" spans="1:4" x14ac:dyDescent="0.25">
      <c r="A26" s="8">
        <v>44980</v>
      </c>
      <c r="B26" s="12">
        <v>6210</v>
      </c>
      <c r="C26" s="12">
        <v>42042175</v>
      </c>
      <c r="D26" s="10">
        <v>6.77</v>
      </c>
    </row>
    <row r="27" spans="1:4" x14ac:dyDescent="0.25">
      <c r="A27" s="8">
        <v>44981</v>
      </c>
      <c r="B27" s="12">
        <v>3255</v>
      </c>
      <c r="C27" s="12">
        <v>22042376</v>
      </c>
      <c r="D27" s="10">
        <v>6.77</v>
      </c>
    </row>
    <row r="28" spans="1:4" x14ac:dyDescent="0.25">
      <c r="A28" s="8">
        <v>44982</v>
      </c>
      <c r="B28" s="12">
        <v>3255</v>
      </c>
      <c r="C28" s="12">
        <v>22042241</v>
      </c>
      <c r="D28" s="10">
        <v>6.77</v>
      </c>
    </row>
    <row r="29" spans="1:4" x14ac:dyDescent="0.25">
      <c r="A29" s="8">
        <v>44983</v>
      </c>
      <c r="B29" s="12">
        <v>47132</v>
      </c>
      <c r="C29" s="12">
        <v>319089801</v>
      </c>
      <c r="D29" s="10">
        <v>6.77</v>
      </c>
    </row>
    <row r="30" spans="1:4" x14ac:dyDescent="0.25">
      <c r="A30" s="8">
        <v>44984</v>
      </c>
      <c r="B30" s="21">
        <v>62174</v>
      </c>
      <c r="C30" s="21">
        <v>420923397</v>
      </c>
      <c r="D30" s="18">
        <v>6.77</v>
      </c>
    </row>
    <row r="31" spans="1:4" x14ac:dyDescent="0.25">
      <c r="A31" s="8">
        <v>44985</v>
      </c>
      <c r="B31" s="14">
        <v>76256</v>
      </c>
      <c r="C31" s="17">
        <v>516257115</v>
      </c>
      <c r="D31" s="10">
        <v>6.77</v>
      </c>
    </row>
    <row r="32" spans="1:4" hidden="1" x14ac:dyDescent="0.25">
      <c r="A32" s="8"/>
      <c r="B32" s="9"/>
      <c r="C32" s="9"/>
      <c r="D32" s="19"/>
    </row>
    <row r="33" spans="1:6" hidden="1" x14ac:dyDescent="0.25">
      <c r="A33" s="8"/>
      <c r="B33" s="9"/>
      <c r="C33" s="9"/>
      <c r="D33" s="16"/>
    </row>
    <row r="34" spans="1:6" hidden="1" x14ac:dyDescent="0.25">
      <c r="A34" s="8"/>
      <c r="B34" s="9"/>
      <c r="C34" s="9"/>
      <c r="D34" s="16"/>
    </row>
    <row r="35" spans="1:6" x14ac:dyDescent="0.25">
      <c r="A35" s="32" t="s">
        <v>45</v>
      </c>
      <c r="B35" s="32"/>
      <c r="C35" s="32"/>
      <c r="D35" s="32"/>
      <c r="E35" s="15"/>
      <c r="F35" s="15"/>
    </row>
  </sheetData>
  <mergeCells count="2">
    <mergeCell ref="B1:D1"/>
    <mergeCell ref="A35:D35"/>
  </mergeCells>
  <conditionalFormatting sqref="B2:D2">
    <cfRule type="cellIs" dxfId="1" priority="2" stopIfTrue="1" operator="lessThan">
      <formula>0</formula>
    </cfRule>
  </conditionalFormatting>
  <conditionalFormatting sqref="B3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740FC-4473-41BF-AB36-021E5FDFA1E4}">
  <dimension ref="A1:F35"/>
  <sheetViews>
    <sheetView view="pageBreakPreview" topLeftCell="A9" zoomScale="80" zoomScaleNormal="80" zoomScaleSheetLayoutView="80" workbookViewId="0">
      <selection activeCell="A35" sqref="A35:D3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2" t="s">
        <v>31</v>
      </c>
      <c r="C1" s="23"/>
      <c r="D1" s="23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44958</v>
      </c>
      <c r="B4" s="12">
        <v>16549</v>
      </c>
      <c r="C4" s="12">
        <v>112042573</v>
      </c>
      <c r="D4" s="10">
        <v>6.77</v>
      </c>
    </row>
    <row r="5" spans="1:4" x14ac:dyDescent="0.25">
      <c r="A5" s="8">
        <v>44959</v>
      </c>
      <c r="B5" s="12">
        <v>4734</v>
      </c>
      <c r="C5" s="12">
        <v>32054058</v>
      </c>
      <c r="D5" s="10">
        <v>6.77</v>
      </c>
    </row>
    <row r="6" spans="1:4" x14ac:dyDescent="0.25">
      <c r="A6" s="8">
        <v>44960</v>
      </c>
      <c r="B6" s="12">
        <v>21722</v>
      </c>
      <c r="C6" s="12">
        <v>147062818</v>
      </c>
      <c r="D6" s="10">
        <v>6.77</v>
      </c>
    </row>
    <row r="7" spans="1:4" x14ac:dyDescent="0.25">
      <c r="A7" s="8">
        <v>44961</v>
      </c>
      <c r="B7" s="12">
        <v>11564</v>
      </c>
      <c r="C7" s="12">
        <v>78294579</v>
      </c>
      <c r="D7" s="10">
        <v>6.77</v>
      </c>
    </row>
    <row r="8" spans="1:4" x14ac:dyDescent="0.25">
      <c r="A8" s="8">
        <v>44962</v>
      </c>
      <c r="B8" s="12">
        <v>28421</v>
      </c>
      <c r="C8" s="12">
        <v>192412171</v>
      </c>
      <c r="D8" s="10">
        <v>6.77</v>
      </c>
    </row>
    <row r="9" spans="1:4" x14ac:dyDescent="0.25">
      <c r="A9" s="8">
        <v>44963</v>
      </c>
      <c r="B9" s="12">
        <v>3258</v>
      </c>
      <c r="C9" s="12">
        <v>22062046</v>
      </c>
      <c r="D9" s="10">
        <v>6.77</v>
      </c>
    </row>
    <row r="10" spans="1:4" x14ac:dyDescent="0.25">
      <c r="A10" s="8">
        <v>44964</v>
      </c>
      <c r="B10" s="12">
        <v>3258</v>
      </c>
      <c r="C10" s="12">
        <v>22060625</v>
      </c>
      <c r="D10" s="10">
        <v>6.77</v>
      </c>
    </row>
    <row r="11" spans="1:4" x14ac:dyDescent="0.25">
      <c r="A11" s="8">
        <v>44965</v>
      </c>
      <c r="B11" s="12">
        <v>65871</v>
      </c>
      <c r="C11" s="12">
        <v>445952192</v>
      </c>
      <c r="D11" s="10">
        <v>6.77</v>
      </c>
    </row>
    <row r="12" spans="1:4" x14ac:dyDescent="0.25">
      <c r="A12" s="8">
        <v>44966</v>
      </c>
      <c r="B12" s="20">
        <v>77755</v>
      </c>
      <c r="C12" s="20">
        <v>526405721</v>
      </c>
      <c r="D12" s="10">
        <v>6.77</v>
      </c>
    </row>
    <row r="13" spans="1:4" x14ac:dyDescent="0.25">
      <c r="A13" s="8">
        <v>44967</v>
      </c>
      <c r="B13" s="12">
        <v>80323</v>
      </c>
      <c r="C13" s="12">
        <v>543788945</v>
      </c>
      <c r="D13" s="10">
        <v>6.77</v>
      </c>
    </row>
    <row r="14" spans="1:4" x14ac:dyDescent="0.25">
      <c r="A14" s="8">
        <v>44968</v>
      </c>
      <c r="B14" s="12">
        <v>3255</v>
      </c>
      <c r="C14" s="12">
        <v>22040277</v>
      </c>
      <c r="D14" s="10">
        <v>6.77</v>
      </c>
    </row>
    <row r="15" spans="1:4" x14ac:dyDescent="0.25">
      <c r="A15" s="8">
        <v>44969</v>
      </c>
      <c r="B15" s="12">
        <v>3872</v>
      </c>
      <c r="C15" s="12">
        <v>26217570</v>
      </c>
      <c r="D15" s="10">
        <v>6.77</v>
      </c>
    </row>
    <row r="16" spans="1:4" x14ac:dyDescent="0.25">
      <c r="A16" s="8">
        <v>44970</v>
      </c>
      <c r="B16" s="12">
        <v>40931</v>
      </c>
      <c r="C16" s="12">
        <v>277107677</v>
      </c>
      <c r="D16" s="10">
        <v>6.77</v>
      </c>
    </row>
    <row r="17" spans="1:4" x14ac:dyDescent="0.25">
      <c r="A17" s="8">
        <v>44971</v>
      </c>
      <c r="B17" s="12">
        <v>49452</v>
      </c>
      <c r="C17" s="12">
        <v>334793223</v>
      </c>
      <c r="D17" s="10">
        <v>6.77</v>
      </c>
    </row>
    <row r="18" spans="1:4" x14ac:dyDescent="0.25">
      <c r="A18" s="8">
        <v>44972</v>
      </c>
      <c r="B18" s="12">
        <v>68355</v>
      </c>
      <c r="C18" s="12">
        <v>462763689</v>
      </c>
      <c r="D18" s="10">
        <v>6.77</v>
      </c>
    </row>
    <row r="19" spans="1:4" x14ac:dyDescent="0.25">
      <c r="A19" s="8">
        <v>44973</v>
      </c>
      <c r="B19" s="12">
        <v>81898</v>
      </c>
      <c r="C19" s="12">
        <v>554452372</v>
      </c>
      <c r="D19" s="10">
        <v>6.77</v>
      </c>
    </row>
    <row r="20" spans="1:4" x14ac:dyDescent="0.25">
      <c r="A20" s="8">
        <v>44974</v>
      </c>
      <c r="B20" s="12">
        <v>98049</v>
      </c>
      <c r="C20" s="12">
        <v>663792340</v>
      </c>
      <c r="D20" s="10">
        <v>6.77</v>
      </c>
    </row>
    <row r="21" spans="1:4" x14ac:dyDescent="0.25">
      <c r="A21" s="8">
        <v>44975</v>
      </c>
      <c r="B21" s="12">
        <v>111566</v>
      </c>
      <c r="C21" s="12">
        <v>755306627</v>
      </c>
      <c r="D21" s="10">
        <v>6.77</v>
      </c>
    </row>
    <row r="22" spans="1:4" x14ac:dyDescent="0.25">
      <c r="A22" s="8">
        <v>44976</v>
      </c>
      <c r="B22" s="12">
        <v>117975</v>
      </c>
      <c r="C22" s="12">
        <v>798691428</v>
      </c>
      <c r="D22" s="10">
        <v>6.77</v>
      </c>
    </row>
    <row r="23" spans="1:4" x14ac:dyDescent="0.25">
      <c r="A23" s="8">
        <v>44977</v>
      </c>
      <c r="B23" s="12">
        <v>71220</v>
      </c>
      <c r="C23" s="12">
        <v>482165425</v>
      </c>
      <c r="D23" s="10">
        <v>6.77</v>
      </c>
    </row>
    <row r="24" spans="1:4" x14ac:dyDescent="0.25">
      <c r="A24" s="8">
        <v>44978</v>
      </c>
      <c r="B24" s="12">
        <v>0</v>
      </c>
      <c r="C24" s="12">
        <v>0</v>
      </c>
      <c r="D24" s="10" t="s">
        <v>9</v>
      </c>
    </row>
    <row r="25" spans="1:4" x14ac:dyDescent="0.25">
      <c r="A25" s="8">
        <v>44979</v>
      </c>
      <c r="B25" s="12">
        <v>9983</v>
      </c>
      <c r="C25" s="12">
        <v>67590122</v>
      </c>
      <c r="D25" s="10">
        <v>6.77</v>
      </c>
    </row>
    <row r="26" spans="1:4" x14ac:dyDescent="0.25">
      <c r="A26" s="8">
        <v>44980</v>
      </c>
      <c r="B26" s="12">
        <v>0</v>
      </c>
      <c r="C26" s="12">
        <v>0</v>
      </c>
      <c r="D26" s="10" t="s">
        <v>9</v>
      </c>
    </row>
    <row r="27" spans="1:4" x14ac:dyDescent="0.25">
      <c r="A27" s="8">
        <v>44981</v>
      </c>
      <c r="B27" s="12">
        <v>0</v>
      </c>
      <c r="C27" s="12">
        <v>0</v>
      </c>
      <c r="D27" s="10" t="s">
        <v>9</v>
      </c>
    </row>
    <row r="28" spans="1:4" x14ac:dyDescent="0.25">
      <c r="A28" s="8">
        <v>44982</v>
      </c>
      <c r="B28" s="12">
        <v>0</v>
      </c>
      <c r="C28" s="12">
        <v>0</v>
      </c>
      <c r="D28" s="10" t="s">
        <v>9</v>
      </c>
    </row>
    <row r="29" spans="1:4" x14ac:dyDescent="0.25">
      <c r="A29" s="8">
        <v>44983</v>
      </c>
      <c r="B29" s="12">
        <v>7245</v>
      </c>
      <c r="C29" s="12">
        <v>49049597</v>
      </c>
      <c r="D29" s="10">
        <v>6.77</v>
      </c>
    </row>
    <row r="30" spans="1:4" x14ac:dyDescent="0.25">
      <c r="A30" s="8">
        <v>44984</v>
      </c>
      <c r="B30" s="13">
        <v>12833</v>
      </c>
      <c r="C30" s="13">
        <v>86883201</v>
      </c>
      <c r="D30" s="18">
        <v>6.77</v>
      </c>
    </row>
    <row r="31" spans="1:4" x14ac:dyDescent="0.25">
      <c r="A31" s="8">
        <v>44985</v>
      </c>
      <c r="B31" s="14">
        <v>18052</v>
      </c>
      <c r="C31" s="17">
        <v>122216914</v>
      </c>
      <c r="D31" s="10">
        <v>6.77</v>
      </c>
    </row>
    <row r="32" spans="1:4" hidden="1" x14ac:dyDescent="0.25">
      <c r="A32" s="8"/>
      <c r="B32" s="9"/>
      <c r="C32" s="9"/>
      <c r="D32" s="19"/>
    </row>
    <row r="33" spans="1:6" hidden="1" x14ac:dyDescent="0.25">
      <c r="A33" s="8"/>
      <c r="B33" s="9"/>
      <c r="C33" s="9"/>
      <c r="D33" s="16"/>
    </row>
    <row r="34" spans="1:6" hidden="1" x14ac:dyDescent="0.25">
      <c r="A34" s="8"/>
      <c r="B34" s="9"/>
      <c r="C34" s="9"/>
      <c r="D34" s="16"/>
    </row>
    <row r="35" spans="1:6" x14ac:dyDescent="0.25">
      <c r="A35" s="28">
        <v>44975.506944444445</v>
      </c>
      <c r="B35" s="28"/>
      <c r="C35" s="28"/>
      <c r="D35" s="28"/>
      <c r="E35" s="15"/>
      <c r="F35" s="15"/>
    </row>
  </sheetData>
  <mergeCells count="2">
    <mergeCell ref="B1:D1"/>
    <mergeCell ref="A35:D35"/>
  </mergeCells>
  <conditionalFormatting sqref="B2:D2">
    <cfRule type="cellIs" dxfId="47" priority="2" stopIfTrue="1" operator="lessThan">
      <formula>0</formula>
    </cfRule>
  </conditionalFormatting>
  <conditionalFormatting sqref="B3:D3">
    <cfRule type="cellIs" dxfId="4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8841F-C692-4410-9FD0-08A08E41C348}">
  <dimension ref="A1:F35"/>
  <sheetViews>
    <sheetView view="pageBreakPreview" topLeftCell="A9" zoomScale="80" zoomScaleNormal="80" zoomScaleSheetLayoutView="80" workbookViewId="0">
      <selection activeCell="M13" sqref="M1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2" t="s">
        <v>30</v>
      </c>
      <c r="C1" s="23"/>
      <c r="D1" s="23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44958</v>
      </c>
      <c r="B4" s="12">
        <v>16549</v>
      </c>
      <c r="C4" s="12">
        <v>112042573</v>
      </c>
      <c r="D4" s="10">
        <v>6.77</v>
      </c>
    </row>
    <row r="5" spans="1:4" x14ac:dyDescent="0.25">
      <c r="A5" s="8">
        <v>44959</v>
      </c>
      <c r="B5" s="12">
        <v>4734</v>
      </c>
      <c r="C5" s="12">
        <v>32054058</v>
      </c>
      <c r="D5" s="10">
        <v>6.77</v>
      </c>
    </row>
    <row r="6" spans="1:4" x14ac:dyDescent="0.25">
      <c r="A6" s="8">
        <v>44960</v>
      </c>
      <c r="B6" s="12">
        <v>21722</v>
      </c>
      <c r="C6" s="12">
        <v>147062818</v>
      </c>
      <c r="D6" s="10">
        <v>6.77</v>
      </c>
    </row>
    <row r="7" spans="1:4" x14ac:dyDescent="0.25">
      <c r="A7" s="8">
        <v>44961</v>
      </c>
      <c r="B7" s="12">
        <v>11564</v>
      </c>
      <c r="C7" s="12">
        <v>78294579</v>
      </c>
      <c r="D7" s="10">
        <v>6.77</v>
      </c>
    </row>
    <row r="8" spans="1:4" x14ac:dyDescent="0.25">
      <c r="A8" s="8">
        <v>44962</v>
      </c>
      <c r="B8" s="12">
        <v>28421</v>
      </c>
      <c r="C8" s="12">
        <v>192412171</v>
      </c>
      <c r="D8" s="10">
        <v>6.77</v>
      </c>
    </row>
    <row r="9" spans="1:4" x14ac:dyDescent="0.25">
      <c r="A9" s="8">
        <v>44963</v>
      </c>
      <c r="B9" s="12">
        <v>3258</v>
      </c>
      <c r="C9" s="12">
        <v>22062046</v>
      </c>
      <c r="D9" s="10">
        <v>6.77</v>
      </c>
    </row>
    <row r="10" spans="1:4" x14ac:dyDescent="0.25">
      <c r="A10" s="8">
        <v>44964</v>
      </c>
      <c r="B10" s="12">
        <v>3258</v>
      </c>
      <c r="C10" s="12">
        <v>22060625</v>
      </c>
      <c r="D10" s="10">
        <v>6.77</v>
      </c>
    </row>
    <row r="11" spans="1:4" x14ac:dyDescent="0.25">
      <c r="A11" s="8">
        <v>44965</v>
      </c>
      <c r="B11" s="12">
        <v>65871</v>
      </c>
      <c r="C11" s="12">
        <v>445952192</v>
      </c>
      <c r="D11" s="10">
        <v>6.77</v>
      </c>
    </row>
    <row r="12" spans="1:4" x14ac:dyDescent="0.25">
      <c r="A12" s="8">
        <v>44966</v>
      </c>
      <c r="B12" s="20">
        <v>77755</v>
      </c>
      <c r="C12" s="20">
        <v>526405721</v>
      </c>
      <c r="D12" s="10">
        <v>6.77</v>
      </c>
    </row>
    <row r="13" spans="1:4" x14ac:dyDescent="0.25">
      <c r="A13" s="8">
        <v>44967</v>
      </c>
      <c r="B13" s="12">
        <v>80323</v>
      </c>
      <c r="C13" s="12">
        <v>543788945</v>
      </c>
      <c r="D13" s="10">
        <v>6.77</v>
      </c>
    </row>
    <row r="14" spans="1:4" x14ac:dyDescent="0.25">
      <c r="A14" s="8">
        <v>44968</v>
      </c>
      <c r="B14" s="12">
        <v>3255</v>
      </c>
      <c r="C14" s="12">
        <v>22040277</v>
      </c>
      <c r="D14" s="10">
        <v>6.77</v>
      </c>
    </row>
    <row r="15" spans="1:4" x14ac:dyDescent="0.25">
      <c r="A15" s="8">
        <v>44969</v>
      </c>
      <c r="B15" s="12">
        <v>3872</v>
      </c>
      <c r="C15" s="12">
        <v>26217570</v>
      </c>
      <c r="D15" s="10">
        <v>6.77</v>
      </c>
    </row>
    <row r="16" spans="1:4" x14ac:dyDescent="0.25">
      <c r="A16" s="8">
        <v>44970</v>
      </c>
      <c r="B16" s="12">
        <v>40931</v>
      </c>
      <c r="C16" s="12">
        <v>277107677</v>
      </c>
      <c r="D16" s="10">
        <v>6.77</v>
      </c>
    </row>
    <row r="17" spans="1:4" x14ac:dyDescent="0.25">
      <c r="A17" s="8">
        <v>44971</v>
      </c>
      <c r="B17" s="12">
        <v>49452</v>
      </c>
      <c r="C17" s="12">
        <v>334793223</v>
      </c>
      <c r="D17" s="10">
        <v>6.77</v>
      </c>
    </row>
    <row r="18" spans="1:4" x14ac:dyDescent="0.25">
      <c r="A18" s="8">
        <v>44972</v>
      </c>
      <c r="B18" s="12">
        <v>68355</v>
      </c>
      <c r="C18" s="12">
        <v>462763689</v>
      </c>
      <c r="D18" s="10">
        <v>6.77</v>
      </c>
    </row>
    <row r="19" spans="1:4" x14ac:dyDescent="0.25">
      <c r="A19" s="8">
        <v>44973</v>
      </c>
      <c r="B19" s="12">
        <v>81898</v>
      </c>
      <c r="C19" s="12">
        <v>554452372</v>
      </c>
      <c r="D19" s="10">
        <v>6.77</v>
      </c>
    </row>
    <row r="20" spans="1:4" x14ac:dyDescent="0.25">
      <c r="A20" s="8">
        <v>44974</v>
      </c>
      <c r="B20" s="12">
        <v>98049</v>
      </c>
      <c r="C20" s="12">
        <v>663792340</v>
      </c>
      <c r="D20" s="10">
        <v>6.77</v>
      </c>
    </row>
    <row r="21" spans="1:4" x14ac:dyDescent="0.25">
      <c r="A21" s="8">
        <v>44975</v>
      </c>
      <c r="B21" s="12">
        <v>111566</v>
      </c>
      <c r="C21" s="12">
        <v>755306627</v>
      </c>
      <c r="D21" s="10">
        <v>6.77</v>
      </c>
    </row>
    <row r="22" spans="1:4" x14ac:dyDescent="0.25">
      <c r="A22" s="8">
        <v>44976</v>
      </c>
      <c r="B22" s="12">
        <v>63020</v>
      </c>
      <c r="C22" s="12">
        <v>426651154</v>
      </c>
      <c r="D22" s="10">
        <v>6.77</v>
      </c>
    </row>
    <row r="23" spans="1:4" x14ac:dyDescent="0.25">
      <c r="A23" s="8">
        <v>44977</v>
      </c>
      <c r="B23" s="12">
        <v>71220</v>
      </c>
      <c r="C23" s="12">
        <v>482165425</v>
      </c>
      <c r="D23" s="10">
        <v>6.77</v>
      </c>
    </row>
    <row r="24" spans="1:4" x14ac:dyDescent="0.25">
      <c r="A24" s="8">
        <v>44978</v>
      </c>
      <c r="B24" s="12">
        <v>0</v>
      </c>
      <c r="C24" s="12">
        <v>0</v>
      </c>
      <c r="D24" s="10" t="s">
        <v>9</v>
      </c>
    </row>
    <row r="25" spans="1:4" x14ac:dyDescent="0.25">
      <c r="A25" s="8">
        <v>44979</v>
      </c>
      <c r="B25" s="12">
        <v>9983</v>
      </c>
      <c r="C25" s="12">
        <v>67590122</v>
      </c>
      <c r="D25" s="10">
        <v>6.77</v>
      </c>
    </row>
    <row r="26" spans="1:4" x14ac:dyDescent="0.25">
      <c r="A26" s="8">
        <v>44980</v>
      </c>
      <c r="B26" s="12">
        <v>0</v>
      </c>
      <c r="C26" s="12">
        <v>0</v>
      </c>
      <c r="D26" s="10" t="s">
        <v>9</v>
      </c>
    </row>
    <row r="27" spans="1:4" x14ac:dyDescent="0.25">
      <c r="A27" s="8">
        <v>44981</v>
      </c>
      <c r="B27" s="12">
        <v>0</v>
      </c>
      <c r="C27" s="12">
        <v>0</v>
      </c>
      <c r="D27" s="10" t="s">
        <v>9</v>
      </c>
    </row>
    <row r="28" spans="1:4" x14ac:dyDescent="0.25">
      <c r="A28" s="8">
        <v>44982</v>
      </c>
      <c r="B28" s="12">
        <v>0</v>
      </c>
      <c r="C28" s="12">
        <v>0</v>
      </c>
      <c r="D28" s="10" t="s">
        <v>9</v>
      </c>
    </row>
    <row r="29" spans="1:4" x14ac:dyDescent="0.25">
      <c r="A29" s="8">
        <v>44983</v>
      </c>
      <c r="B29" s="12">
        <v>7245</v>
      </c>
      <c r="C29" s="12">
        <v>49049597</v>
      </c>
      <c r="D29" s="10">
        <v>6.77</v>
      </c>
    </row>
    <row r="30" spans="1:4" x14ac:dyDescent="0.25">
      <c r="A30" s="8">
        <v>44984</v>
      </c>
      <c r="B30" s="13">
        <v>12833</v>
      </c>
      <c r="C30" s="13">
        <v>86883201</v>
      </c>
      <c r="D30" s="18">
        <v>6.77</v>
      </c>
    </row>
    <row r="31" spans="1:4" x14ac:dyDescent="0.25">
      <c r="A31" s="8">
        <v>44985</v>
      </c>
      <c r="B31" s="14">
        <v>18052</v>
      </c>
      <c r="C31" s="17">
        <v>122216914</v>
      </c>
      <c r="D31" s="10">
        <v>6.77</v>
      </c>
    </row>
    <row r="32" spans="1:4" hidden="1" x14ac:dyDescent="0.25">
      <c r="A32" s="8"/>
      <c r="B32" s="9"/>
      <c r="C32" s="9"/>
      <c r="D32" s="19"/>
    </row>
    <row r="33" spans="1:6" hidden="1" x14ac:dyDescent="0.25">
      <c r="A33" s="8"/>
      <c r="B33" s="9"/>
      <c r="C33" s="9"/>
      <c r="D33" s="16"/>
    </row>
    <row r="34" spans="1:6" hidden="1" x14ac:dyDescent="0.25">
      <c r="A34" s="8"/>
      <c r="B34" s="9"/>
      <c r="C34" s="9"/>
      <c r="D34" s="16"/>
    </row>
    <row r="35" spans="1:6" x14ac:dyDescent="0.25">
      <c r="A35" s="28">
        <v>44974.729166666664</v>
      </c>
      <c r="B35" s="28"/>
      <c r="C35" s="28"/>
      <c r="D35" s="28"/>
      <c r="E35" s="15"/>
      <c r="F35" s="15"/>
    </row>
  </sheetData>
  <mergeCells count="2">
    <mergeCell ref="B1:D1"/>
    <mergeCell ref="A35:D35"/>
  </mergeCells>
  <conditionalFormatting sqref="B2:D2">
    <cfRule type="cellIs" dxfId="45" priority="2" stopIfTrue="1" operator="lessThan">
      <formula>0</formula>
    </cfRule>
  </conditionalFormatting>
  <conditionalFormatting sqref="B3:D3">
    <cfRule type="cellIs" dxfId="4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10BA4-D8E3-40E0-9000-B496EE28D482}">
  <dimension ref="A1:F35"/>
  <sheetViews>
    <sheetView view="pageBreakPreview" topLeftCell="A6" zoomScale="80" zoomScaleNormal="80" zoomScaleSheetLayoutView="80" workbookViewId="0">
      <selection activeCell="F36" sqref="F3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2" t="s">
        <v>29</v>
      </c>
      <c r="C1" s="23"/>
      <c r="D1" s="23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44958</v>
      </c>
      <c r="B4" s="12">
        <v>16549</v>
      </c>
      <c r="C4" s="12">
        <v>112042573</v>
      </c>
      <c r="D4" s="10">
        <v>6.77</v>
      </c>
    </row>
    <row r="5" spans="1:4" x14ac:dyDescent="0.25">
      <c r="A5" s="8">
        <v>44959</v>
      </c>
      <c r="B5" s="12">
        <v>4734</v>
      </c>
      <c r="C5" s="12">
        <v>32054058</v>
      </c>
      <c r="D5" s="10">
        <v>6.77</v>
      </c>
    </row>
    <row r="6" spans="1:4" x14ac:dyDescent="0.25">
      <c r="A6" s="8">
        <v>44960</v>
      </c>
      <c r="B6" s="12">
        <v>21722</v>
      </c>
      <c r="C6" s="12">
        <v>147062818</v>
      </c>
      <c r="D6" s="10">
        <v>6.77</v>
      </c>
    </row>
    <row r="7" spans="1:4" x14ac:dyDescent="0.25">
      <c r="A7" s="8">
        <v>44961</v>
      </c>
      <c r="B7" s="12">
        <v>11564</v>
      </c>
      <c r="C7" s="12">
        <v>78294579</v>
      </c>
      <c r="D7" s="10">
        <v>6.77</v>
      </c>
    </row>
    <row r="8" spans="1:4" x14ac:dyDescent="0.25">
      <c r="A8" s="8">
        <v>44962</v>
      </c>
      <c r="B8" s="12">
        <v>28421</v>
      </c>
      <c r="C8" s="12">
        <v>192412171</v>
      </c>
      <c r="D8" s="10">
        <v>6.77</v>
      </c>
    </row>
    <row r="9" spans="1:4" x14ac:dyDescent="0.25">
      <c r="A9" s="8">
        <v>44963</v>
      </c>
      <c r="B9" s="12">
        <v>3258</v>
      </c>
      <c r="C9" s="12">
        <v>22062046</v>
      </c>
      <c r="D9" s="10">
        <v>6.77</v>
      </c>
    </row>
    <row r="10" spans="1:4" x14ac:dyDescent="0.25">
      <c r="A10" s="8">
        <v>44964</v>
      </c>
      <c r="B10" s="12">
        <v>3258</v>
      </c>
      <c r="C10" s="12">
        <v>22060625</v>
      </c>
      <c r="D10" s="10">
        <v>6.77</v>
      </c>
    </row>
    <row r="11" spans="1:4" x14ac:dyDescent="0.25">
      <c r="A11" s="8">
        <v>44965</v>
      </c>
      <c r="B11" s="12">
        <v>65871</v>
      </c>
      <c r="C11" s="12">
        <v>445952192</v>
      </c>
      <c r="D11" s="10">
        <v>6.77</v>
      </c>
    </row>
    <row r="12" spans="1:4" x14ac:dyDescent="0.25">
      <c r="A12" s="8">
        <v>44966</v>
      </c>
      <c r="B12" s="20">
        <v>77755</v>
      </c>
      <c r="C12" s="20">
        <v>526405721</v>
      </c>
      <c r="D12" s="10">
        <v>6.77</v>
      </c>
    </row>
    <row r="13" spans="1:4" x14ac:dyDescent="0.25">
      <c r="A13" s="8">
        <v>44967</v>
      </c>
      <c r="B13" s="12">
        <v>80323</v>
      </c>
      <c r="C13" s="12">
        <v>543788945</v>
      </c>
      <c r="D13" s="10">
        <v>6.77</v>
      </c>
    </row>
    <row r="14" spans="1:4" x14ac:dyDescent="0.25">
      <c r="A14" s="8">
        <v>44968</v>
      </c>
      <c r="B14" s="12">
        <v>3255</v>
      </c>
      <c r="C14" s="12">
        <v>22040277</v>
      </c>
      <c r="D14" s="10">
        <v>6.77</v>
      </c>
    </row>
    <row r="15" spans="1:4" x14ac:dyDescent="0.25">
      <c r="A15" s="8">
        <v>44969</v>
      </c>
      <c r="B15" s="12">
        <v>3872</v>
      </c>
      <c r="C15" s="12">
        <v>26217570</v>
      </c>
      <c r="D15" s="10">
        <v>6.77</v>
      </c>
    </row>
    <row r="16" spans="1:4" x14ac:dyDescent="0.25">
      <c r="A16" s="8">
        <v>44970</v>
      </c>
      <c r="B16" s="12">
        <v>40931</v>
      </c>
      <c r="C16" s="12">
        <v>277107677</v>
      </c>
      <c r="D16" s="10">
        <v>6.77</v>
      </c>
    </row>
    <row r="17" spans="1:4" x14ac:dyDescent="0.25">
      <c r="A17" s="8">
        <v>44971</v>
      </c>
      <c r="B17" s="12">
        <v>49452</v>
      </c>
      <c r="C17" s="12">
        <v>334793223</v>
      </c>
      <c r="D17" s="10">
        <v>6.77</v>
      </c>
    </row>
    <row r="18" spans="1:4" x14ac:dyDescent="0.25">
      <c r="A18" s="8">
        <v>44972</v>
      </c>
      <c r="B18" s="12">
        <v>68355</v>
      </c>
      <c r="C18" s="12">
        <v>462763689</v>
      </c>
      <c r="D18" s="10">
        <v>6.77</v>
      </c>
    </row>
    <row r="19" spans="1:4" x14ac:dyDescent="0.25">
      <c r="A19" s="8">
        <v>44973</v>
      </c>
      <c r="B19" s="12">
        <v>81898</v>
      </c>
      <c r="C19" s="12">
        <v>554452372</v>
      </c>
      <c r="D19" s="10">
        <v>6.77</v>
      </c>
    </row>
    <row r="20" spans="1:4" x14ac:dyDescent="0.25">
      <c r="A20" s="8">
        <v>44974</v>
      </c>
      <c r="B20" s="12">
        <v>98049</v>
      </c>
      <c r="C20" s="12">
        <v>663792340</v>
      </c>
      <c r="D20" s="10">
        <v>6.77</v>
      </c>
    </row>
    <row r="21" spans="1:4" x14ac:dyDescent="0.25">
      <c r="A21" s="8">
        <v>44975</v>
      </c>
      <c r="B21" s="12">
        <v>111566</v>
      </c>
      <c r="C21" s="12">
        <v>755306627</v>
      </c>
      <c r="D21" s="10">
        <v>6.77</v>
      </c>
    </row>
    <row r="22" spans="1:4" x14ac:dyDescent="0.25">
      <c r="A22" s="8">
        <v>44976</v>
      </c>
      <c r="B22" s="12">
        <v>73822</v>
      </c>
      <c r="C22" s="12">
        <v>499780694</v>
      </c>
      <c r="D22" s="10">
        <v>6.77</v>
      </c>
    </row>
    <row r="23" spans="1:4" x14ac:dyDescent="0.25">
      <c r="A23" s="8">
        <v>44977</v>
      </c>
      <c r="B23" s="12">
        <v>82022</v>
      </c>
      <c r="C23" s="12">
        <v>555294965</v>
      </c>
      <c r="D23" s="10">
        <v>6.77</v>
      </c>
    </row>
    <row r="24" spans="1:4" x14ac:dyDescent="0.25">
      <c r="A24" s="8">
        <v>44978</v>
      </c>
      <c r="B24" s="12">
        <v>3879</v>
      </c>
      <c r="C24" s="12">
        <v>26262861</v>
      </c>
      <c r="D24" s="10">
        <v>6.77</v>
      </c>
    </row>
    <row r="25" spans="1:4" x14ac:dyDescent="0.25">
      <c r="A25" s="8">
        <v>44979</v>
      </c>
      <c r="B25" s="12">
        <v>15383</v>
      </c>
      <c r="C25" s="12">
        <v>104148122</v>
      </c>
      <c r="D25" s="10">
        <v>6.77</v>
      </c>
    </row>
    <row r="26" spans="1:4" x14ac:dyDescent="0.25">
      <c r="A26" s="8">
        <v>44980</v>
      </c>
      <c r="B26" s="12">
        <v>0</v>
      </c>
      <c r="C26" s="12">
        <v>0</v>
      </c>
      <c r="D26" s="10" t="s">
        <v>9</v>
      </c>
    </row>
    <row r="27" spans="1:4" x14ac:dyDescent="0.25">
      <c r="A27" s="8">
        <v>44981</v>
      </c>
      <c r="B27" s="12">
        <v>0</v>
      </c>
      <c r="C27" s="12">
        <v>0</v>
      </c>
      <c r="D27" s="10" t="s">
        <v>9</v>
      </c>
    </row>
    <row r="28" spans="1:4" x14ac:dyDescent="0.25">
      <c r="A28" s="8">
        <v>44982</v>
      </c>
      <c r="B28" s="12">
        <v>0</v>
      </c>
      <c r="C28" s="12">
        <v>0</v>
      </c>
      <c r="D28" s="10" t="s">
        <v>9</v>
      </c>
    </row>
    <row r="29" spans="1:4" x14ac:dyDescent="0.25">
      <c r="A29" s="8">
        <v>44983</v>
      </c>
      <c r="B29" s="12">
        <v>7245</v>
      </c>
      <c r="C29" s="12">
        <v>49049597</v>
      </c>
      <c r="D29" s="10">
        <v>6.77</v>
      </c>
    </row>
    <row r="30" spans="1:4" x14ac:dyDescent="0.25">
      <c r="A30" s="8">
        <v>44984</v>
      </c>
      <c r="B30" s="13">
        <v>12833</v>
      </c>
      <c r="C30" s="13">
        <v>86883201</v>
      </c>
      <c r="D30" s="18">
        <v>6.77</v>
      </c>
    </row>
    <row r="31" spans="1:4" x14ac:dyDescent="0.25">
      <c r="A31" s="8">
        <v>44985</v>
      </c>
      <c r="B31" s="14">
        <v>18052</v>
      </c>
      <c r="C31" s="17">
        <v>122216914</v>
      </c>
      <c r="D31" s="10">
        <v>6.77</v>
      </c>
    </row>
    <row r="32" spans="1:4" hidden="1" x14ac:dyDescent="0.25">
      <c r="A32" s="8"/>
      <c r="B32" s="9"/>
      <c r="C32" s="9"/>
      <c r="D32" s="19"/>
    </row>
    <row r="33" spans="1:6" hidden="1" x14ac:dyDescent="0.25">
      <c r="A33" s="8"/>
      <c r="B33" s="9"/>
      <c r="C33" s="9"/>
      <c r="D33" s="16"/>
    </row>
    <row r="34" spans="1:6" hidden="1" x14ac:dyDescent="0.25">
      <c r="A34" s="8"/>
      <c r="B34" s="9"/>
      <c r="C34" s="9"/>
      <c r="D34" s="16"/>
    </row>
    <row r="35" spans="1:6" x14ac:dyDescent="0.25">
      <c r="A35" s="28">
        <v>44974.504861111112</v>
      </c>
      <c r="B35" s="28"/>
      <c r="C35" s="28"/>
      <c r="D35" s="28"/>
      <c r="E35" s="15"/>
      <c r="F35" s="15"/>
    </row>
  </sheetData>
  <mergeCells count="2">
    <mergeCell ref="B1:D1"/>
    <mergeCell ref="A35:D35"/>
  </mergeCells>
  <conditionalFormatting sqref="B2:D2">
    <cfRule type="cellIs" dxfId="43" priority="2" stopIfTrue="1" operator="lessThan">
      <formula>0</formula>
    </cfRule>
  </conditionalFormatting>
  <conditionalFormatting sqref="B3:D3">
    <cfRule type="cellIs" dxfId="4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45EBD-7B34-41CB-803D-182A63F1F8A6}">
  <dimension ref="A1:F35"/>
  <sheetViews>
    <sheetView view="pageBreakPreview" topLeftCell="A9" zoomScale="80" zoomScaleNormal="80" zoomScaleSheetLayoutView="80" workbookViewId="0">
      <selection activeCell="F19" sqref="F1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2" t="s">
        <v>28</v>
      </c>
      <c r="C1" s="23"/>
      <c r="D1" s="23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44958</v>
      </c>
      <c r="B4" s="12">
        <v>16549</v>
      </c>
      <c r="C4" s="12">
        <v>112042573</v>
      </c>
      <c r="D4" s="10">
        <v>6.77</v>
      </c>
    </row>
    <row r="5" spans="1:4" x14ac:dyDescent="0.25">
      <c r="A5" s="8">
        <v>44959</v>
      </c>
      <c r="B5" s="12">
        <v>4734</v>
      </c>
      <c r="C5" s="12">
        <v>32054058</v>
      </c>
      <c r="D5" s="10">
        <v>6.77</v>
      </c>
    </row>
    <row r="6" spans="1:4" x14ac:dyDescent="0.25">
      <c r="A6" s="8">
        <v>44960</v>
      </c>
      <c r="B6" s="12">
        <v>21722</v>
      </c>
      <c r="C6" s="12">
        <v>147062818</v>
      </c>
      <c r="D6" s="10">
        <v>6.77</v>
      </c>
    </row>
    <row r="7" spans="1:4" x14ac:dyDescent="0.25">
      <c r="A7" s="8">
        <v>44961</v>
      </c>
      <c r="B7" s="12">
        <v>11564</v>
      </c>
      <c r="C7" s="12">
        <v>78294579</v>
      </c>
      <c r="D7" s="10">
        <v>6.77</v>
      </c>
    </row>
    <row r="8" spans="1:4" x14ac:dyDescent="0.25">
      <c r="A8" s="8">
        <v>44962</v>
      </c>
      <c r="B8" s="12">
        <v>28421</v>
      </c>
      <c r="C8" s="12">
        <v>192412171</v>
      </c>
      <c r="D8" s="10">
        <v>6.77</v>
      </c>
    </row>
    <row r="9" spans="1:4" x14ac:dyDescent="0.25">
      <c r="A9" s="8">
        <v>44963</v>
      </c>
      <c r="B9" s="12">
        <v>3258</v>
      </c>
      <c r="C9" s="12">
        <v>22062046</v>
      </c>
      <c r="D9" s="10">
        <v>6.77</v>
      </c>
    </row>
    <row r="10" spans="1:4" x14ac:dyDescent="0.25">
      <c r="A10" s="8">
        <v>44964</v>
      </c>
      <c r="B10" s="12">
        <v>3258</v>
      </c>
      <c r="C10" s="12">
        <v>22060625</v>
      </c>
      <c r="D10" s="10">
        <v>6.77</v>
      </c>
    </row>
    <row r="11" spans="1:4" x14ac:dyDescent="0.25">
      <c r="A11" s="8">
        <v>44965</v>
      </c>
      <c r="B11" s="12">
        <v>65871</v>
      </c>
      <c r="C11" s="12">
        <v>445952192</v>
      </c>
      <c r="D11" s="10">
        <v>6.77</v>
      </c>
    </row>
    <row r="12" spans="1:4" x14ac:dyDescent="0.25">
      <c r="A12" s="8">
        <v>44966</v>
      </c>
      <c r="B12" s="20">
        <v>77755</v>
      </c>
      <c r="C12" s="20">
        <v>526405721</v>
      </c>
      <c r="D12" s="10">
        <v>6.77</v>
      </c>
    </row>
    <row r="13" spans="1:4" x14ac:dyDescent="0.25">
      <c r="A13" s="8">
        <v>44967</v>
      </c>
      <c r="B13" s="12">
        <v>80323</v>
      </c>
      <c r="C13" s="12">
        <v>543788945</v>
      </c>
      <c r="D13" s="10">
        <v>6.77</v>
      </c>
    </row>
    <row r="14" spans="1:4" x14ac:dyDescent="0.25">
      <c r="A14" s="8">
        <v>44968</v>
      </c>
      <c r="B14" s="12">
        <v>3255</v>
      </c>
      <c r="C14" s="12">
        <v>22040277</v>
      </c>
      <c r="D14" s="10">
        <v>6.77</v>
      </c>
    </row>
    <row r="15" spans="1:4" x14ac:dyDescent="0.25">
      <c r="A15" s="8">
        <v>44969</v>
      </c>
      <c r="B15" s="12">
        <v>3872</v>
      </c>
      <c r="C15" s="12">
        <v>26217570</v>
      </c>
      <c r="D15" s="10">
        <v>6.77</v>
      </c>
    </row>
    <row r="16" spans="1:4" x14ac:dyDescent="0.25">
      <c r="A16" s="8">
        <v>44970</v>
      </c>
      <c r="B16" s="12">
        <v>40931</v>
      </c>
      <c r="C16" s="12">
        <v>277107677</v>
      </c>
      <c r="D16" s="10">
        <v>6.77</v>
      </c>
    </row>
    <row r="17" spans="1:4" x14ac:dyDescent="0.25">
      <c r="A17" s="8">
        <v>44971</v>
      </c>
      <c r="B17" s="12">
        <v>49452</v>
      </c>
      <c r="C17" s="12">
        <v>334793223</v>
      </c>
      <c r="D17" s="10">
        <v>6.77</v>
      </c>
    </row>
    <row r="18" spans="1:4" x14ac:dyDescent="0.25">
      <c r="A18" s="8">
        <v>44972</v>
      </c>
      <c r="B18" s="12">
        <v>68355</v>
      </c>
      <c r="C18" s="12">
        <v>462763689</v>
      </c>
      <c r="D18" s="10">
        <v>6.77</v>
      </c>
    </row>
    <row r="19" spans="1:4" x14ac:dyDescent="0.25">
      <c r="A19" s="8">
        <v>44973</v>
      </c>
      <c r="B19" s="12">
        <v>81898</v>
      </c>
      <c r="C19" s="12">
        <v>554452372</v>
      </c>
      <c r="D19" s="10">
        <v>6.77</v>
      </c>
    </row>
    <row r="20" spans="1:4" x14ac:dyDescent="0.25">
      <c r="A20" s="8">
        <v>44974</v>
      </c>
      <c r="B20" s="12">
        <v>98049</v>
      </c>
      <c r="C20" s="12">
        <v>663792340</v>
      </c>
      <c r="D20" s="10">
        <v>6.77</v>
      </c>
    </row>
    <row r="21" spans="1:4" x14ac:dyDescent="0.25">
      <c r="A21" s="8">
        <v>44975</v>
      </c>
      <c r="B21" s="12">
        <v>62520</v>
      </c>
      <c r="C21" s="12">
        <v>423266357</v>
      </c>
      <c r="D21" s="10">
        <v>6.77</v>
      </c>
    </row>
    <row r="22" spans="1:4" x14ac:dyDescent="0.25">
      <c r="A22" s="8">
        <v>44976</v>
      </c>
      <c r="B22" s="12">
        <v>73822</v>
      </c>
      <c r="C22" s="12">
        <v>499780694</v>
      </c>
      <c r="D22" s="10">
        <v>6.77</v>
      </c>
    </row>
    <row r="23" spans="1:4" x14ac:dyDescent="0.25">
      <c r="A23" s="8">
        <v>44977</v>
      </c>
      <c r="B23" s="12">
        <v>82022</v>
      </c>
      <c r="C23" s="12">
        <v>555294965</v>
      </c>
      <c r="D23" s="10">
        <v>6.77</v>
      </c>
    </row>
    <row r="24" spans="1:4" x14ac:dyDescent="0.25">
      <c r="A24" s="8">
        <v>44978</v>
      </c>
      <c r="B24" s="12">
        <v>3879</v>
      </c>
      <c r="C24" s="12">
        <v>26262861</v>
      </c>
      <c r="D24" s="10">
        <v>6.77</v>
      </c>
    </row>
    <row r="25" spans="1:4" x14ac:dyDescent="0.25">
      <c r="A25" s="8">
        <v>44979</v>
      </c>
      <c r="B25" s="12">
        <v>15383</v>
      </c>
      <c r="C25" s="12">
        <v>104148122</v>
      </c>
      <c r="D25" s="10">
        <v>6.77</v>
      </c>
    </row>
    <row r="26" spans="1:4" x14ac:dyDescent="0.25">
      <c r="A26" s="8">
        <v>44980</v>
      </c>
      <c r="B26" s="12">
        <v>0</v>
      </c>
      <c r="C26" s="12">
        <v>0</v>
      </c>
      <c r="D26" s="10" t="s">
        <v>9</v>
      </c>
    </row>
    <row r="27" spans="1:4" x14ac:dyDescent="0.25">
      <c r="A27" s="8">
        <v>44981</v>
      </c>
      <c r="B27" s="12">
        <v>0</v>
      </c>
      <c r="C27" s="12">
        <v>0</v>
      </c>
      <c r="D27" s="10" t="s">
        <v>9</v>
      </c>
    </row>
    <row r="28" spans="1:4" x14ac:dyDescent="0.25">
      <c r="A28" s="8">
        <v>44982</v>
      </c>
      <c r="B28" s="12">
        <v>0</v>
      </c>
      <c r="C28" s="12">
        <v>0</v>
      </c>
      <c r="D28" s="10" t="s">
        <v>9</v>
      </c>
    </row>
    <row r="29" spans="1:4" x14ac:dyDescent="0.25">
      <c r="A29" s="8">
        <v>44983</v>
      </c>
      <c r="B29" s="12">
        <v>7245</v>
      </c>
      <c r="C29" s="12">
        <v>49049597</v>
      </c>
      <c r="D29" s="10">
        <v>6.77</v>
      </c>
    </row>
    <row r="30" spans="1:4" x14ac:dyDescent="0.25">
      <c r="A30" s="8">
        <v>44984</v>
      </c>
      <c r="B30" s="13">
        <v>12833</v>
      </c>
      <c r="C30" s="13">
        <v>86883201</v>
      </c>
      <c r="D30" s="18">
        <v>6.77</v>
      </c>
    </row>
    <row r="31" spans="1:4" x14ac:dyDescent="0.25">
      <c r="A31" s="8">
        <v>44985</v>
      </c>
      <c r="B31" s="14">
        <v>18052</v>
      </c>
      <c r="C31" s="17">
        <v>122216914</v>
      </c>
      <c r="D31" s="10">
        <v>6.77</v>
      </c>
    </row>
    <row r="32" spans="1:4" hidden="1" x14ac:dyDescent="0.25">
      <c r="A32" s="8"/>
      <c r="B32" s="9"/>
      <c r="C32" s="9"/>
      <c r="D32" s="19"/>
    </row>
    <row r="33" spans="1:6" hidden="1" x14ac:dyDescent="0.25">
      <c r="A33" s="8"/>
      <c r="B33" s="9"/>
      <c r="C33" s="9"/>
      <c r="D33" s="16"/>
    </row>
    <row r="34" spans="1:6" hidden="1" x14ac:dyDescent="0.25">
      <c r="A34" s="8"/>
      <c r="B34" s="9"/>
      <c r="C34" s="9"/>
      <c r="D34" s="16"/>
    </row>
    <row r="35" spans="1:6" x14ac:dyDescent="0.25">
      <c r="A35" s="28">
        <v>44973.511805555558</v>
      </c>
      <c r="B35" s="28"/>
      <c r="C35" s="28"/>
      <c r="D35" s="28"/>
      <c r="E35" s="15"/>
      <c r="F35" s="15"/>
    </row>
  </sheetData>
  <mergeCells count="2">
    <mergeCell ref="B1:D1"/>
    <mergeCell ref="A35:D35"/>
  </mergeCells>
  <conditionalFormatting sqref="B2:D2">
    <cfRule type="cellIs" dxfId="41" priority="2" stopIfTrue="1" operator="lessThan">
      <formula>0</formula>
    </cfRule>
  </conditionalFormatting>
  <conditionalFormatting sqref="B3:D3">
    <cfRule type="cellIs" dxfId="4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7A409-AD2A-4D25-9E6B-36B5A97B2291}">
  <dimension ref="A1:F35"/>
  <sheetViews>
    <sheetView view="pageBreakPreview" topLeftCell="A6" zoomScale="80" zoomScaleNormal="80" zoomScaleSheetLayoutView="80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2" t="s">
        <v>27</v>
      </c>
      <c r="C1" s="23"/>
      <c r="D1" s="23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44958</v>
      </c>
      <c r="B4" s="12">
        <v>16549</v>
      </c>
      <c r="C4" s="12">
        <v>112042573</v>
      </c>
      <c r="D4" s="10">
        <v>6.77</v>
      </c>
    </row>
    <row r="5" spans="1:4" x14ac:dyDescent="0.25">
      <c r="A5" s="8">
        <v>44959</v>
      </c>
      <c r="B5" s="12">
        <v>4734</v>
      </c>
      <c r="C5" s="12">
        <v>32054058</v>
      </c>
      <c r="D5" s="10">
        <v>6.77</v>
      </c>
    </row>
    <row r="6" spans="1:4" x14ac:dyDescent="0.25">
      <c r="A6" s="8">
        <v>44960</v>
      </c>
      <c r="B6" s="12">
        <v>21722</v>
      </c>
      <c r="C6" s="12">
        <v>147062818</v>
      </c>
      <c r="D6" s="10">
        <v>6.77</v>
      </c>
    </row>
    <row r="7" spans="1:4" x14ac:dyDescent="0.25">
      <c r="A7" s="8">
        <v>44961</v>
      </c>
      <c r="B7" s="12">
        <v>11564</v>
      </c>
      <c r="C7" s="12">
        <v>78294579</v>
      </c>
      <c r="D7" s="10">
        <v>6.77</v>
      </c>
    </row>
    <row r="8" spans="1:4" x14ac:dyDescent="0.25">
      <c r="A8" s="8">
        <v>44962</v>
      </c>
      <c r="B8" s="12">
        <v>28421</v>
      </c>
      <c r="C8" s="12">
        <v>192412171</v>
      </c>
      <c r="D8" s="10">
        <v>6.77</v>
      </c>
    </row>
    <row r="9" spans="1:4" x14ac:dyDescent="0.25">
      <c r="A9" s="8">
        <v>44963</v>
      </c>
      <c r="B9" s="12">
        <v>3258</v>
      </c>
      <c r="C9" s="12">
        <v>22062046</v>
      </c>
      <c r="D9" s="10">
        <v>6.77</v>
      </c>
    </row>
    <row r="10" spans="1:4" x14ac:dyDescent="0.25">
      <c r="A10" s="8">
        <v>44964</v>
      </c>
      <c r="B10" s="12">
        <v>3258</v>
      </c>
      <c r="C10" s="12">
        <v>22060625</v>
      </c>
      <c r="D10" s="10">
        <v>6.77</v>
      </c>
    </row>
    <row r="11" spans="1:4" x14ac:dyDescent="0.25">
      <c r="A11" s="8">
        <v>44965</v>
      </c>
      <c r="B11" s="12">
        <v>65871</v>
      </c>
      <c r="C11" s="12">
        <v>445952192</v>
      </c>
      <c r="D11" s="10">
        <v>6.77</v>
      </c>
    </row>
    <row r="12" spans="1:4" x14ac:dyDescent="0.25">
      <c r="A12" s="8">
        <v>44966</v>
      </c>
      <c r="B12" s="20">
        <v>77755</v>
      </c>
      <c r="C12" s="20">
        <v>526405721</v>
      </c>
      <c r="D12" s="10">
        <v>6.77</v>
      </c>
    </row>
    <row r="13" spans="1:4" x14ac:dyDescent="0.25">
      <c r="A13" s="8">
        <v>44967</v>
      </c>
      <c r="B13" s="12">
        <v>80323</v>
      </c>
      <c r="C13" s="12">
        <v>543788945</v>
      </c>
      <c r="D13" s="10">
        <v>6.77</v>
      </c>
    </row>
    <row r="14" spans="1:4" x14ac:dyDescent="0.25">
      <c r="A14" s="8">
        <v>44968</v>
      </c>
      <c r="B14" s="12">
        <v>3255</v>
      </c>
      <c r="C14" s="12">
        <v>22040277</v>
      </c>
      <c r="D14" s="10">
        <v>6.77</v>
      </c>
    </row>
    <row r="15" spans="1:4" x14ac:dyDescent="0.25">
      <c r="A15" s="8">
        <v>44969</v>
      </c>
      <c r="B15" s="12">
        <v>3872</v>
      </c>
      <c r="C15" s="12">
        <v>26217570</v>
      </c>
      <c r="D15" s="10">
        <v>6.77</v>
      </c>
    </row>
    <row r="16" spans="1:4" x14ac:dyDescent="0.25">
      <c r="A16" s="8">
        <v>44970</v>
      </c>
      <c r="B16" s="12">
        <v>40931</v>
      </c>
      <c r="C16" s="12">
        <v>277107677</v>
      </c>
      <c r="D16" s="10">
        <v>6.77</v>
      </c>
    </row>
    <row r="17" spans="1:4" x14ac:dyDescent="0.25">
      <c r="A17" s="8">
        <v>44971</v>
      </c>
      <c r="B17" s="12">
        <v>49452</v>
      </c>
      <c r="C17" s="12">
        <v>334793223</v>
      </c>
      <c r="D17" s="10">
        <v>6.77</v>
      </c>
    </row>
    <row r="18" spans="1:4" x14ac:dyDescent="0.25">
      <c r="A18" s="8">
        <v>44972</v>
      </c>
      <c r="B18" s="12">
        <v>68355</v>
      </c>
      <c r="C18" s="12">
        <v>462763689</v>
      </c>
      <c r="D18" s="10">
        <v>6.77</v>
      </c>
    </row>
    <row r="19" spans="1:4" x14ac:dyDescent="0.25">
      <c r="A19" s="8">
        <v>44973</v>
      </c>
      <c r="B19" s="12">
        <v>81898</v>
      </c>
      <c r="C19" s="12">
        <v>554452372</v>
      </c>
      <c r="D19" s="10">
        <v>6.77</v>
      </c>
    </row>
    <row r="20" spans="1:4" x14ac:dyDescent="0.25">
      <c r="A20" s="8">
        <v>44974</v>
      </c>
      <c r="B20" s="12">
        <v>54320</v>
      </c>
      <c r="C20" s="12">
        <v>367752086</v>
      </c>
      <c r="D20" s="10">
        <v>6.77</v>
      </c>
    </row>
    <row r="21" spans="1:4" x14ac:dyDescent="0.25">
      <c r="A21" s="8">
        <v>44975</v>
      </c>
      <c r="B21" s="12">
        <v>62520</v>
      </c>
      <c r="C21" s="12">
        <v>423266357</v>
      </c>
      <c r="D21" s="10">
        <v>6.77</v>
      </c>
    </row>
    <row r="22" spans="1:4" x14ac:dyDescent="0.25">
      <c r="A22" s="8">
        <v>44976</v>
      </c>
      <c r="B22" s="12">
        <v>73822</v>
      </c>
      <c r="C22" s="12">
        <v>499780694</v>
      </c>
      <c r="D22" s="10">
        <v>6.77</v>
      </c>
    </row>
    <row r="23" spans="1:4" x14ac:dyDescent="0.25">
      <c r="A23" s="8">
        <v>44977</v>
      </c>
      <c r="B23" s="12">
        <v>82022</v>
      </c>
      <c r="C23" s="12">
        <v>555294965</v>
      </c>
      <c r="D23" s="10">
        <v>6.77</v>
      </c>
    </row>
    <row r="24" spans="1:4" x14ac:dyDescent="0.25">
      <c r="A24" s="8">
        <v>44978</v>
      </c>
      <c r="B24" s="12">
        <v>3879</v>
      </c>
      <c r="C24" s="12">
        <v>26262861</v>
      </c>
      <c r="D24" s="10">
        <v>6.77</v>
      </c>
    </row>
    <row r="25" spans="1:4" x14ac:dyDescent="0.25">
      <c r="A25" s="8">
        <v>44979</v>
      </c>
      <c r="B25" s="12">
        <v>15383</v>
      </c>
      <c r="C25" s="12">
        <v>104148122</v>
      </c>
      <c r="D25" s="10">
        <v>6.77</v>
      </c>
    </row>
    <row r="26" spans="1:4" x14ac:dyDescent="0.25">
      <c r="A26" s="8">
        <v>44980</v>
      </c>
      <c r="B26" s="12">
        <v>0</v>
      </c>
      <c r="C26" s="12">
        <v>0</v>
      </c>
      <c r="D26" s="10" t="s">
        <v>9</v>
      </c>
    </row>
    <row r="27" spans="1:4" x14ac:dyDescent="0.25">
      <c r="A27" s="8">
        <v>44981</v>
      </c>
      <c r="B27" s="12">
        <v>0</v>
      </c>
      <c r="C27" s="12">
        <v>0</v>
      </c>
      <c r="D27" s="10" t="s">
        <v>9</v>
      </c>
    </row>
    <row r="28" spans="1:4" x14ac:dyDescent="0.25">
      <c r="A28" s="8">
        <v>44982</v>
      </c>
      <c r="B28" s="12">
        <v>0</v>
      </c>
      <c r="C28" s="12">
        <v>0</v>
      </c>
      <c r="D28" s="10" t="s">
        <v>9</v>
      </c>
    </row>
    <row r="29" spans="1:4" x14ac:dyDescent="0.25">
      <c r="A29" s="8">
        <v>44983</v>
      </c>
      <c r="B29" s="12">
        <v>7245</v>
      </c>
      <c r="C29" s="12">
        <v>49049597</v>
      </c>
      <c r="D29" s="10">
        <v>6.77</v>
      </c>
    </row>
    <row r="30" spans="1:4" x14ac:dyDescent="0.25">
      <c r="A30" s="8">
        <v>44984</v>
      </c>
      <c r="B30" s="13">
        <v>12833</v>
      </c>
      <c r="C30" s="13">
        <v>86883201</v>
      </c>
      <c r="D30" s="18">
        <v>6.77</v>
      </c>
    </row>
    <row r="31" spans="1:4" x14ac:dyDescent="0.25">
      <c r="A31" s="8">
        <v>44985</v>
      </c>
      <c r="B31" s="14">
        <v>18052</v>
      </c>
      <c r="C31" s="17">
        <v>122216914</v>
      </c>
      <c r="D31" s="10">
        <v>6.77</v>
      </c>
    </row>
    <row r="32" spans="1:4" hidden="1" x14ac:dyDescent="0.25">
      <c r="A32" s="8"/>
      <c r="B32" s="9"/>
      <c r="C32" s="9"/>
      <c r="D32" s="19"/>
    </row>
    <row r="33" spans="1:6" hidden="1" x14ac:dyDescent="0.25">
      <c r="A33" s="8"/>
      <c r="B33" s="9"/>
      <c r="C33" s="9"/>
      <c r="D33" s="16"/>
    </row>
    <row r="34" spans="1:6" hidden="1" x14ac:dyDescent="0.25">
      <c r="A34" s="8"/>
      <c r="B34" s="9"/>
      <c r="C34" s="9"/>
      <c r="D34" s="16"/>
    </row>
    <row r="35" spans="1:6" x14ac:dyDescent="0.25">
      <c r="A35" s="28">
        <v>44972.525694444441</v>
      </c>
      <c r="B35" s="28"/>
      <c r="C35" s="28"/>
      <c r="D35" s="28"/>
      <c r="E35" s="15"/>
      <c r="F35" s="15"/>
    </row>
  </sheetData>
  <mergeCells count="2">
    <mergeCell ref="B1:D1"/>
    <mergeCell ref="A35:D35"/>
  </mergeCells>
  <conditionalFormatting sqref="B2:D2">
    <cfRule type="cellIs" dxfId="39" priority="2" stopIfTrue="1" operator="lessThan">
      <formula>0</formula>
    </cfRule>
  </conditionalFormatting>
  <conditionalFormatting sqref="B3:D3">
    <cfRule type="cellIs" dxfId="3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767C7-9D5D-4AD3-A772-F0DD894C42D1}">
  <dimension ref="A1:F35"/>
  <sheetViews>
    <sheetView view="pageBreakPreview" zoomScale="80" zoomScaleNormal="80" zoomScaleSheetLayoutView="80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2" t="s">
        <v>26</v>
      </c>
      <c r="C1" s="23"/>
      <c r="D1" s="23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44958</v>
      </c>
      <c r="B4" s="12">
        <v>16549</v>
      </c>
      <c r="C4" s="12">
        <v>112042573</v>
      </c>
      <c r="D4" s="10">
        <v>6.77</v>
      </c>
    </row>
    <row r="5" spans="1:4" x14ac:dyDescent="0.25">
      <c r="A5" s="8">
        <v>44959</v>
      </c>
      <c r="B5" s="12">
        <v>4734</v>
      </c>
      <c r="C5" s="12">
        <v>32054058</v>
      </c>
      <c r="D5" s="10">
        <v>6.77</v>
      </c>
    </row>
    <row r="6" spans="1:4" x14ac:dyDescent="0.25">
      <c r="A6" s="8">
        <v>44960</v>
      </c>
      <c r="B6" s="12">
        <v>21722</v>
      </c>
      <c r="C6" s="12">
        <v>147062818</v>
      </c>
      <c r="D6" s="10">
        <v>6.77</v>
      </c>
    </row>
    <row r="7" spans="1:4" x14ac:dyDescent="0.25">
      <c r="A7" s="8">
        <v>44961</v>
      </c>
      <c r="B7" s="12">
        <v>11564</v>
      </c>
      <c r="C7" s="12">
        <v>78294579</v>
      </c>
      <c r="D7" s="10">
        <v>6.77</v>
      </c>
    </row>
    <row r="8" spans="1:4" x14ac:dyDescent="0.25">
      <c r="A8" s="8">
        <v>44962</v>
      </c>
      <c r="B8" s="12">
        <v>28421</v>
      </c>
      <c r="C8" s="12">
        <v>192412171</v>
      </c>
      <c r="D8" s="10">
        <v>6.77</v>
      </c>
    </row>
    <row r="9" spans="1:4" x14ac:dyDescent="0.25">
      <c r="A9" s="8">
        <v>44963</v>
      </c>
      <c r="B9" s="12">
        <v>3258</v>
      </c>
      <c r="C9" s="12">
        <v>22062046</v>
      </c>
      <c r="D9" s="10">
        <v>6.77</v>
      </c>
    </row>
    <row r="10" spans="1:4" x14ac:dyDescent="0.25">
      <c r="A10" s="8">
        <v>44964</v>
      </c>
      <c r="B10" s="12">
        <v>3258</v>
      </c>
      <c r="C10" s="12">
        <v>22060625</v>
      </c>
      <c r="D10" s="10">
        <v>6.77</v>
      </c>
    </row>
    <row r="11" spans="1:4" x14ac:dyDescent="0.25">
      <c r="A11" s="8">
        <v>44965</v>
      </c>
      <c r="B11" s="12">
        <v>65871</v>
      </c>
      <c r="C11" s="12">
        <v>445952192</v>
      </c>
      <c r="D11" s="10">
        <v>6.77</v>
      </c>
    </row>
    <row r="12" spans="1:4" x14ac:dyDescent="0.25">
      <c r="A12" s="8">
        <v>44966</v>
      </c>
      <c r="B12" s="20">
        <v>77755</v>
      </c>
      <c r="C12" s="20">
        <v>526405721</v>
      </c>
      <c r="D12" s="10">
        <v>6.77</v>
      </c>
    </row>
    <row r="13" spans="1:4" x14ac:dyDescent="0.25">
      <c r="A13" s="8">
        <v>44967</v>
      </c>
      <c r="B13" s="12">
        <v>80323</v>
      </c>
      <c r="C13" s="12">
        <v>543788945</v>
      </c>
      <c r="D13" s="10">
        <v>6.77</v>
      </c>
    </row>
    <row r="14" spans="1:4" x14ac:dyDescent="0.25">
      <c r="A14" s="8">
        <v>44968</v>
      </c>
      <c r="B14" s="12">
        <v>3255</v>
      </c>
      <c r="C14" s="12">
        <v>22040277</v>
      </c>
      <c r="D14" s="10">
        <v>6.77</v>
      </c>
    </row>
    <row r="15" spans="1:4" x14ac:dyDescent="0.25">
      <c r="A15" s="8">
        <v>44969</v>
      </c>
      <c r="B15" s="12">
        <v>3872</v>
      </c>
      <c r="C15" s="12">
        <v>26217570</v>
      </c>
      <c r="D15" s="10">
        <v>6.77</v>
      </c>
    </row>
    <row r="16" spans="1:4" x14ac:dyDescent="0.25">
      <c r="A16" s="8">
        <v>44970</v>
      </c>
      <c r="B16" s="12">
        <v>40931</v>
      </c>
      <c r="C16" s="12">
        <v>277107677</v>
      </c>
      <c r="D16" s="10">
        <v>6.77</v>
      </c>
    </row>
    <row r="17" spans="1:4" x14ac:dyDescent="0.25">
      <c r="A17" s="8">
        <v>44971</v>
      </c>
      <c r="B17" s="12">
        <v>49452</v>
      </c>
      <c r="C17" s="12">
        <v>334793223</v>
      </c>
      <c r="D17" s="10">
        <v>6.77</v>
      </c>
    </row>
    <row r="18" spans="1:4" x14ac:dyDescent="0.25">
      <c r="A18" s="8">
        <v>44972</v>
      </c>
      <c r="B18" s="12">
        <v>68355</v>
      </c>
      <c r="C18" s="12">
        <v>462763689</v>
      </c>
      <c r="D18" s="10">
        <v>6.77</v>
      </c>
    </row>
    <row r="19" spans="1:4" x14ac:dyDescent="0.25">
      <c r="A19" s="8">
        <v>44973</v>
      </c>
      <c r="B19" s="12">
        <v>46120</v>
      </c>
      <c r="C19" s="12">
        <v>312237816</v>
      </c>
      <c r="D19" s="10">
        <v>6.77</v>
      </c>
    </row>
    <row r="20" spans="1:4" x14ac:dyDescent="0.25">
      <c r="A20" s="8">
        <v>44974</v>
      </c>
      <c r="B20" s="12">
        <v>54320</v>
      </c>
      <c r="C20" s="12">
        <v>367752086</v>
      </c>
      <c r="D20" s="10">
        <v>6.77</v>
      </c>
    </row>
    <row r="21" spans="1:4" x14ac:dyDescent="0.25">
      <c r="A21" s="8">
        <v>44975</v>
      </c>
      <c r="B21" s="12">
        <v>62520</v>
      </c>
      <c r="C21" s="12">
        <v>423266357</v>
      </c>
      <c r="D21" s="10">
        <v>6.77</v>
      </c>
    </row>
    <row r="22" spans="1:4" x14ac:dyDescent="0.25">
      <c r="A22" s="8">
        <v>44976</v>
      </c>
      <c r="B22" s="12">
        <v>73822</v>
      </c>
      <c r="C22" s="12">
        <v>499780694</v>
      </c>
      <c r="D22" s="10">
        <v>6.77</v>
      </c>
    </row>
    <row r="23" spans="1:4" x14ac:dyDescent="0.25">
      <c r="A23" s="8">
        <v>44977</v>
      </c>
      <c r="B23" s="12">
        <v>82022</v>
      </c>
      <c r="C23" s="12">
        <v>555294965</v>
      </c>
      <c r="D23" s="10">
        <v>6.77</v>
      </c>
    </row>
    <row r="24" spans="1:4" x14ac:dyDescent="0.25">
      <c r="A24" s="8">
        <v>44978</v>
      </c>
      <c r="B24" s="12">
        <v>3879</v>
      </c>
      <c r="C24" s="12">
        <v>26262861</v>
      </c>
      <c r="D24" s="10">
        <v>6.77</v>
      </c>
    </row>
    <row r="25" spans="1:4" x14ac:dyDescent="0.25">
      <c r="A25" s="8">
        <v>44979</v>
      </c>
      <c r="B25" s="12">
        <v>15383</v>
      </c>
      <c r="C25" s="12">
        <v>104148122</v>
      </c>
      <c r="D25" s="10">
        <v>6.77</v>
      </c>
    </row>
    <row r="26" spans="1:4" x14ac:dyDescent="0.25">
      <c r="A26" s="8">
        <v>44980</v>
      </c>
      <c r="B26" s="12">
        <v>0</v>
      </c>
      <c r="C26" s="12">
        <v>0</v>
      </c>
      <c r="D26" s="10" t="s">
        <v>9</v>
      </c>
    </row>
    <row r="27" spans="1:4" x14ac:dyDescent="0.25">
      <c r="A27" s="8">
        <v>44981</v>
      </c>
      <c r="B27" s="12">
        <v>0</v>
      </c>
      <c r="C27" s="12">
        <v>0</v>
      </c>
      <c r="D27" s="10" t="s">
        <v>9</v>
      </c>
    </row>
    <row r="28" spans="1:4" x14ac:dyDescent="0.25">
      <c r="A28" s="8">
        <v>44982</v>
      </c>
      <c r="B28" s="12">
        <v>0</v>
      </c>
      <c r="C28" s="12">
        <v>0</v>
      </c>
      <c r="D28" s="10" t="s">
        <v>9</v>
      </c>
    </row>
    <row r="29" spans="1:4" x14ac:dyDescent="0.25">
      <c r="A29" s="8">
        <v>44983</v>
      </c>
      <c r="B29" s="12">
        <v>7245</v>
      </c>
      <c r="C29" s="12">
        <v>49049597</v>
      </c>
      <c r="D29" s="10">
        <v>6.77</v>
      </c>
    </row>
    <row r="30" spans="1:4" x14ac:dyDescent="0.25">
      <c r="A30" s="8">
        <v>44984</v>
      </c>
      <c r="B30" s="13">
        <v>12833</v>
      </c>
      <c r="C30" s="13">
        <v>86883201</v>
      </c>
      <c r="D30" s="18">
        <v>6.77</v>
      </c>
    </row>
    <row r="31" spans="1:4" x14ac:dyDescent="0.25">
      <c r="A31" s="8">
        <v>44985</v>
      </c>
      <c r="B31" s="14">
        <v>18052</v>
      </c>
      <c r="C31" s="17">
        <v>122216914</v>
      </c>
      <c r="D31" s="10">
        <v>6.77</v>
      </c>
    </row>
    <row r="32" spans="1:4" hidden="1" x14ac:dyDescent="0.25">
      <c r="A32" s="8"/>
      <c r="B32" s="9"/>
      <c r="C32" s="9"/>
      <c r="D32" s="19"/>
    </row>
    <row r="33" spans="1:6" hidden="1" x14ac:dyDescent="0.25">
      <c r="A33" s="8"/>
      <c r="B33" s="9"/>
      <c r="C33" s="9"/>
      <c r="D33" s="16"/>
    </row>
    <row r="34" spans="1:6" hidden="1" x14ac:dyDescent="0.25">
      <c r="A34" s="8"/>
      <c r="B34" s="9"/>
      <c r="C34" s="9"/>
      <c r="D34" s="16"/>
    </row>
    <row r="35" spans="1:6" x14ac:dyDescent="0.25">
      <c r="A35" s="28">
        <v>44971.525694444441</v>
      </c>
      <c r="B35" s="28"/>
      <c r="C35" s="28"/>
      <c r="D35" s="28"/>
      <c r="E35" s="15"/>
      <c r="F35" s="15"/>
    </row>
  </sheetData>
  <mergeCells count="2">
    <mergeCell ref="B1:D1"/>
    <mergeCell ref="A35:D35"/>
  </mergeCells>
  <conditionalFormatting sqref="B2:D2">
    <cfRule type="cellIs" dxfId="37" priority="2" stopIfTrue="1" operator="lessThan">
      <formula>0</formula>
    </cfRule>
  </conditionalFormatting>
  <conditionalFormatting sqref="B3:D3">
    <cfRule type="cellIs" dxfId="3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2EE1D-070C-49E2-B95E-FD80B63A5C47}">
  <dimension ref="A1:F35"/>
  <sheetViews>
    <sheetView view="pageBreakPreview" zoomScale="80" zoomScaleNormal="80" zoomScaleSheetLayoutView="80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2" t="s">
        <v>25</v>
      </c>
      <c r="C1" s="23"/>
      <c r="D1" s="23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44958</v>
      </c>
      <c r="B4" s="12">
        <v>16549</v>
      </c>
      <c r="C4" s="12">
        <v>112042573</v>
      </c>
      <c r="D4" s="10">
        <v>6.77</v>
      </c>
    </row>
    <row r="5" spans="1:4" x14ac:dyDescent="0.25">
      <c r="A5" s="8">
        <v>44959</v>
      </c>
      <c r="B5" s="12">
        <v>4734</v>
      </c>
      <c r="C5" s="12">
        <v>32054058</v>
      </c>
      <c r="D5" s="10">
        <v>6.77</v>
      </c>
    </row>
    <row r="6" spans="1:4" x14ac:dyDescent="0.25">
      <c r="A6" s="8">
        <v>44960</v>
      </c>
      <c r="B6" s="12">
        <v>21722</v>
      </c>
      <c r="C6" s="12">
        <v>147062818</v>
      </c>
      <c r="D6" s="10">
        <v>6.77</v>
      </c>
    </row>
    <row r="7" spans="1:4" x14ac:dyDescent="0.25">
      <c r="A7" s="8">
        <v>44961</v>
      </c>
      <c r="B7" s="12">
        <v>11564</v>
      </c>
      <c r="C7" s="12">
        <v>78294579</v>
      </c>
      <c r="D7" s="10">
        <v>6.77</v>
      </c>
    </row>
    <row r="8" spans="1:4" x14ac:dyDescent="0.25">
      <c r="A8" s="8">
        <v>44962</v>
      </c>
      <c r="B8" s="12">
        <v>28421</v>
      </c>
      <c r="C8" s="12">
        <v>192412171</v>
      </c>
      <c r="D8" s="10">
        <v>6.77</v>
      </c>
    </row>
    <row r="9" spans="1:4" x14ac:dyDescent="0.25">
      <c r="A9" s="8">
        <v>44963</v>
      </c>
      <c r="B9" s="12">
        <v>3258</v>
      </c>
      <c r="C9" s="12">
        <v>22062046</v>
      </c>
      <c r="D9" s="10">
        <v>6.77</v>
      </c>
    </row>
    <row r="10" spans="1:4" x14ac:dyDescent="0.25">
      <c r="A10" s="8">
        <v>44964</v>
      </c>
      <c r="B10" s="12">
        <v>3258</v>
      </c>
      <c r="C10" s="12">
        <v>22060625</v>
      </c>
      <c r="D10" s="10">
        <v>6.77</v>
      </c>
    </row>
    <row r="11" spans="1:4" x14ac:dyDescent="0.25">
      <c r="A11" s="8">
        <v>44965</v>
      </c>
      <c r="B11" s="12">
        <v>65871</v>
      </c>
      <c r="C11" s="12">
        <v>445952192</v>
      </c>
      <c r="D11" s="10">
        <v>6.77</v>
      </c>
    </row>
    <row r="12" spans="1:4" x14ac:dyDescent="0.25">
      <c r="A12" s="8">
        <v>44966</v>
      </c>
      <c r="B12" s="20">
        <v>77755</v>
      </c>
      <c r="C12" s="20">
        <v>526405721</v>
      </c>
      <c r="D12" s="10">
        <v>6.77</v>
      </c>
    </row>
    <row r="13" spans="1:4" x14ac:dyDescent="0.25">
      <c r="A13" s="8">
        <v>44967</v>
      </c>
      <c r="B13" s="12">
        <v>80323</v>
      </c>
      <c r="C13" s="12">
        <v>543788945</v>
      </c>
      <c r="D13" s="10">
        <v>6.77</v>
      </c>
    </row>
    <row r="14" spans="1:4" x14ac:dyDescent="0.25">
      <c r="A14" s="8">
        <v>44968</v>
      </c>
      <c r="B14" s="12">
        <v>3255</v>
      </c>
      <c r="C14" s="12">
        <v>22040277</v>
      </c>
      <c r="D14" s="10">
        <v>6.77</v>
      </c>
    </row>
    <row r="15" spans="1:4" x14ac:dyDescent="0.25">
      <c r="A15" s="8">
        <v>44969</v>
      </c>
      <c r="B15" s="12">
        <v>3872</v>
      </c>
      <c r="C15" s="12">
        <v>26217570</v>
      </c>
      <c r="D15" s="10">
        <v>6.77</v>
      </c>
    </row>
    <row r="16" spans="1:4" x14ac:dyDescent="0.25">
      <c r="A16" s="8">
        <v>44970</v>
      </c>
      <c r="B16" s="12">
        <v>40931</v>
      </c>
      <c r="C16" s="12">
        <v>277107677</v>
      </c>
      <c r="D16" s="10">
        <v>6.77</v>
      </c>
    </row>
    <row r="17" spans="1:4" x14ac:dyDescent="0.25">
      <c r="A17" s="8">
        <v>44971</v>
      </c>
      <c r="B17" s="12">
        <v>49452</v>
      </c>
      <c r="C17" s="12">
        <v>334793223</v>
      </c>
      <c r="D17" s="10">
        <v>6.77</v>
      </c>
    </row>
    <row r="18" spans="1:4" x14ac:dyDescent="0.25">
      <c r="A18" s="8">
        <v>44972</v>
      </c>
      <c r="B18" s="12">
        <v>37920</v>
      </c>
      <c r="C18" s="12">
        <v>256723477</v>
      </c>
      <c r="D18" s="10">
        <v>6.77</v>
      </c>
    </row>
    <row r="19" spans="1:4" x14ac:dyDescent="0.25">
      <c r="A19" s="8">
        <v>44973</v>
      </c>
      <c r="B19" s="12">
        <v>46120</v>
      </c>
      <c r="C19" s="12">
        <v>312237816</v>
      </c>
      <c r="D19" s="10">
        <v>6.77</v>
      </c>
    </row>
    <row r="20" spans="1:4" x14ac:dyDescent="0.25">
      <c r="A20" s="8">
        <v>44974</v>
      </c>
      <c r="B20" s="12">
        <v>54320</v>
      </c>
      <c r="C20" s="12">
        <v>367752086</v>
      </c>
      <c r="D20" s="10">
        <v>6.77</v>
      </c>
    </row>
    <row r="21" spans="1:4" x14ac:dyDescent="0.25">
      <c r="A21" s="8">
        <v>44975</v>
      </c>
      <c r="B21" s="12">
        <v>62520</v>
      </c>
      <c r="C21" s="12">
        <v>423266357</v>
      </c>
      <c r="D21" s="10">
        <v>6.77</v>
      </c>
    </row>
    <row r="22" spans="1:4" x14ac:dyDescent="0.25">
      <c r="A22" s="8">
        <v>44976</v>
      </c>
      <c r="B22" s="12">
        <v>73822</v>
      </c>
      <c r="C22" s="12">
        <v>499780694</v>
      </c>
      <c r="D22" s="10">
        <v>6.77</v>
      </c>
    </row>
    <row r="23" spans="1:4" x14ac:dyDescent="0.25">
      <c r="A23" s="8">
        <v>44977</v>
      </c>
      <c r="B23" s="12">
        <v>82022</v>
      </c>
      <c r="C23" s="12">
        <v>555294965</v>
      </c>
      <c r="D23" s="10">
        <v>6.77</v>
      </c>
    </row>
    <row r="24" spans="1:4" x14ac:dyDescent="0.25">
      <c r="A24" s="8">
        <v>44978</v>
      </c>
      <c r="B24" s="12">
        <v>3879</v>
      </c>
      <c r="C24" s="12">
        <v>26262861</v>
      </c>
      <c r="D24" s="10">
        <v>6.77</v>
      </c>
    </row>
    <row r="25" spans="1:4" x14ac:dyDescent="0.25">
      <c r="A25" s="8">
        <v>44979</v>
      </c>
      <c r="B25" s="12">
        <v>15383</v>
      </c>
      <c r="C25" s="12">
        <v>104148122</v>
      </c>
      <c r="D25" s="10">
        <v>6.77</v>
      </c>
    </row>
    <row r="26" spans="1:4" x14ac:dyDescent="0.25">
      <c r="A26" s="8">
        <v>44980</v>
      </c>
      <c r="B26" s="12">
        <v>0</v>
      </c>
      <c r="C26" s="12">
        <v>0</v>
      </c>
      <c r="D26" s="10" t="s">
        <v>9</v>
      </c>
    </row>
    <row r="27" spans="1:4" x14ac:dyDescent="0.25">
      <c r="A27" s="8">
        <v>44981</v>
      </c>
      <c r="B27" s="12">
        <v>0</v>
      </c>
      <c r="C27" s="12">
        <v>0</v>
      </c>
      <c r="D27" s="10" t="s">
        <v>9</v>
      </c>
    </row>
    <row r="28" spans="1:4" x14ac:dyDescent="0.25">
      <c r="A28" s="8">
        <v>44982</v>
      </c>
      <c r="B28" s="12">
        <v>0</v>
      </c>
      <c r="C28" s="12">
        <v>0</v>
      </c>
      <c r="D28" s="10" t="s">
        <v>9</v>
      </c>
    </row>
    <row r="29" spans="1:4" x14ac:dyDescent="0.25">
      <c r="A29" s="8">
        <v>44983</v>
      </c>
      <c r="B29" s="12">
        <v>7245</v>
      </c>
      <c r="C29" s="12">
        <v>49049597</v>
      </c>
      <c r="D29" s="10">
        <v>6.77</v>
      </c>
    </row>
    <row r="30" spans="1:4" x14ac:dyDescent="0.25">
      <c r="A30" s="8">
        <v>44984</v>
      </c>
      <c r="B30" s="13">
        <v>12833</v>
      </c>
      <c r="C30" s="13">
        <v>86883201</v>
      </c>
      <c r="D30" s="18">
        <v>6.77</v>
      </c>
    </row>
    <row r="31" spans="1:4" x14ac:dyDescent="0.25">
      <c r="A31" s="8">
        <v>44985</v>
      </c>
      <c r="B31" s="14">
        <v>18052</v>
      </c>
      <c r="C31" s="17">
        <v>122216914</v>
      </c>
      <c r="D31" s="10">
        <v>6.77</v>
      </c>
    </row>
    <row r="32" spans="1:4" hidden="1" x14ac:dyDescent="0.25">
      <c r="A32" s="8"/>
      <c r="B32" s="9"/>
      <c r="C32" s="9"/>
      <c r="D32" s="19"/>
    </row>
    <row r="33" spans="1:6" hidden="1" x14ac:dyDescent="0.25">
      <c r="A33" s="8"/>
      <c r="B33" s="9"/>
      <c r="C33" s="9"/>
      <c r="D33" s="16"/>
    </row>
    <row r="34" spans="1:6" hidden="1" x14ac:dyDescent="0.25">
      <c r="A34" s="8"/>
      <c r="B34" s="9"/>
      <c r="C34" s="9"/>
      <c r="D34" s="16"/>
    </row>
    <row r="35" spans="1:6" x14ac:dyDescent="0.25">
      <c r="A35" s="28">
        <v>44970.515972222223</v>
      </c>
      <c r="B35" s="28"/>
      <c r="C35" s="28"/>
      <c r="D35" s="28"/>
      <c r="E35" s="15"/>
      <c r="F35" s="15"/>
    </row>
  </sheetData>
  <mergeCells count="2">
    <mergeCell ref="B1:D1"/>
    <mergeCell ref="A35:D35"/>
  </mergeCells>
  <conditionalFormatting sqref="B2:D2">
    <cfRule type="cellIs" dxfId="35" priority="2" stopIfTrue="1" operator="lessThan">
      <formula>0</formula>
    </cfRule>
  </conditionalFormatting>
  <conditionalFormatting sqref="B3:D3">
    <cfRule type="cellIs" dxfId="3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677FD-66E1-4958-B98B-CBB768C42022}">
  <dimension ref="A1:F35"/>
  <sheetViews>
    <sheetView view="pageBreakPreview" zoomScale="80" zoomScaleNormal="80" zoomScaleSheetLayoutView="80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2" t="s">
        <v>24</v>
      </c>
      <c r="C1" s="23"/>
      <c r="D1" s="23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44958</v>
      </c>
      <c r="B4" s="12">
        <v>16549</v>
      </c>
      <c r="C4" s="12">
        <v>112042573</v>
      </c>
      <c r="D4" s="10">
        <v>6.77</v>
      </c>
    </row>
    <row r="5" spans="1:4" x14ac:dyDescent="0.25">
      <c r="A5" s="8">
        <v>44959</v>
      </c>
      <c r="B5" s="12">
        <v>4734</v>
      </c>
      <c r="C5" s="12">
        <v>32054058</v>
      </c>
      <c r="D5" s="10">
        <v>6.77</v>
      </c>
    </row>
    <row r="6" spans="1:4" x14ac:dyDescent="0.25">
      <c r="A6" s="8">
        <v>44960</v>
      </c>
      <c r="B6" s="12">
        <v>21722</v>
      </c>
      <c r="C6" s="12">
        <v>147062818</v>
      </c>
      <c r="D6" s="10">
        <v>6.77</v>
      </c>
    </row>
    <row r="7" spans="1:4" x14ac:dyDescent="0.25">
      <c r="A7" s="8">
        <v>44961</v>
      </c>
      <c r="B7" s="12">
        <v>11564</v>
      </c>
      <c r="C7" s="12">
        <v>78294579</v>
      </c>
      <c r="D7" s="10">
        <v>6.77</v>
      </c>
    </row>
    <row r="8" spans="1:4" x14ac:dyDescent="0.25">
      <c r="A8" s="8">
        <v>44962</v>
      </c>
      <c r="B8" s="12">
        <v>28421</v>
      </c>
      <c r="C8" s="12">
        <v>192412171</v>
      </c>
      <c r="D8" s="10">
        <v>6.77</v>
      </c>
    </row>
    <row r="9" spans="1:4" x14ac:dyDescent="0.25">
      <c r="A9" s="8">
        <v>44963</v>
      </c>
      <c r="B9" s="12">
        <v>3258</v>
      </c>
      <c r="C9" s="12">
        <v>22062046</v>
      </c>
      <c r="D9" s="10">
        <v>6.77</v>
      </c>
    </row>
    <row r="10" spans="1:4" x14ac:dyDescent="0.25">
      <c r="A10" s="8">
        <v>44964</v>
      </c>
      <c r="B10" s="12">
        <v>3258</v>
      </c>
      <c r="C10" s="12">
        <v>22060625</v>
      </c>
      <c r="D10" s="10">
        <v>6.77</v>
      </c>
    </row>
    <row r="11" spans="1:4" x14ac:dyDescent="0.25">
      <c r="A11" s="8">
        <v>44965</v>
      </c>
      <c r="B11" s="12">
        <v>65871</v>
      </c>
      <c r="C11" s="12">
        <v>445952192</v>
      </c>
      <c r="D11" s="10">
        <v>6.77</v>
      </c>
    </row>
    <row r="12" spans="1:4" x14ac:dyDescent="0.25">
      <c r="A12" s="8">
        <v>44966</v>
      </c>
      <c r="B12" s="20">
        <v>77755</v>
      </c>
      <c r="C12" s="20">
        <v>526405721</v>
      </c>
      <c r="D12" s="10">
        <v>6.77</v>
      </c>
    </row>
    <row r="13" spans="1:4" x14ac:dyDescent="0.25">
      <c r="A13" s="8">
        <v>44967</v>
      </c>
      <c r="B13" s="12">
        <v>80323</v>
      </c>
      <c r="C13" s="12">
        <v>543788945</v>
      </c>
      <c r="D13" s="10">
        <v>6.77</v>
      </c>
    </row>
    <row r="14" spans="1:4" x14ac:dyDescent="0.25">
      <c r="A14" s="8">
        <v>44968</v>
      </c>
      <c r="B14" s="12">
        <v>3255</v>
      </c>
      <c r="C14" s="12">
        <v>22040277</v>
      </c>
      <c r="D14" s="10">
        <v>6.77</v>
      </c>
    </row>
    <row r="15" spans="1:4" x14ac:dyDescent="0.25">
      <c r="A15" s="8">
        <v>44969</v>
      </c>
      <c r="B15" s="12">
        <v>3872</v>
      </c>
      <c r="C15" s="12">
        <v>26217570</v>
      </c>
      <c r="D15" s="10">
        <v>6.77</v>
      </c>
    </row>
    <row r="16" spans="1:4" x14ac:dyDescent="0.25">
      <c r="A16" s="8">
        <v>44970</v>
      </c>
      <c r="B16" s="12">
        <v>40931</v>
      </c>
      <c r="C16" s="12">
        <v>277107677</v>
      </c>
      <c r="D16" s="10">
        <v>6.77</v>
      </c>
    </row>
    <row r="17" spans="1:4" x14ac:dyDescent="0.25">
      <c r="A17" s="8">
        <v>44971</v>
      </c>
      <c r="B17" s="12">
        <v>18605</v>
      </c>
      <c r="C17" s="12">
        <v>125956594</v>
      </c>
      <c r="D17" s="10">
        <v>6.77</v>
      </c>
    </row>
    <row r="18" spans="1:4" x14ac:dyDescent="0.25">
      <c r="A18" s="8">
        <v>44972</v>
      </c>
      <c r="B18" s="12">
        <v>37920</v>
      </c>
      <c r="C18" s="12">
        <v>256723477</v>
      </c>
      <c r="D18" s="10">
        <v>6.77</v>
      </c>
    </row>
    <row r="19" spans="1:4" x14ac:dyDescent="0.25">
      <c r="A19" s="8">
        <v>44973</v>
      </c>
      <c r="B19" s="12">
        <v>46120</v>
      </c>
      <c r="C19" s="12">
        <v>312237816</v>
      </c>
      <c r="D19" s="10">
        <v>6.77</v>
      </c>
    </row>
    <row r="20" spans="1:4" x14ac:dyDescent="0.25">
      <c r="A20" s="8">
        <v>44974</v>
      </c>
      <c r="B20" s="12">
        <v>54320</v>
      </c>
      <c r="C20" s="12">
        <v>367752086</v>
      </c>
      <c r="D20" s="10">
        <v>6.77</v>
      </c>
    </row>
    <row r="21" spans="1:4" x14ac:dyDescent="0.25">
      <c r="A21" s="8">
        <v>44975</v>
      </c>
      <c r="B21" s="12">
        <v>62520</v>
      </c>
      <c r="C21" s="12">
        <v>423266357</v>
      </c>
      <c r="D21" s="10">
        <v>6.77</v>
      </c>
    </row>
    <row r="22" spans="1:4" x14ac:dyDescent="0.25">
      <c r="A22" s="8">
        <v>44976</v>
      </c>
      <c r="B22" s="12">
        <v>73822</v>
      </c>
      <c r="C22" s="12">
        <v>499780694</v>
      </c>
      <c r="D22" s="10">
        <v>6.77</v>
      </c>
    </row>
    <row r="23" spans="1:4" x14ac:dyDescent="0.25">
      <c r="A23" s="8">
        <v>44977</v>
      </c>
      <c r="B23" s="12">
        <v>82022</v>
      </c>
      <c r="C23" s="12">
        <v>555294965</v>
      </c>
      <c r="D23" s="10">
        <v>6.77</v>
      </c>
    </row>
    <row r="24" spans="1:4" x14ac:dyDescent="0.25">
      <c r="A24" s="8">
        <v>44978</v>
      </c>
      <c r="B24" s="12">
        <v>3879</v>
      </c>
      <c r="C24" s="12">
        <v>26262861</v>
      </c>
      <c r="D24" s="10">
        <v>6.77</v>
      </c>
    </row>
    <row r="25" spans="1:4" x14ac:dyDescent="0.25">
      <c r="A25" s="8">
        <v>44979</v>
      </c>
      <c r="B25" s="12">
        <v>15383</v>
      </c>
      <c r="C25" s="12">
        <v>104148122</v>
      </c>
      <c r="D25" s="10">
        <v>6.77</v>
      </c>
    </row>
    <row r="26" spans="1:4" x14ac:dyDescent="0.25">
      <c r="A26" s="8">
        <v>44980</v>
      </c>
      <c r="B26" s="12">
        <v>0</v>
      </c>
      <c r="C26" s="12">
        <v>0</v>
      </c>
      <c r="D26" s="10" t="s">
        <v>9</v>
      </c>
    </row>
    <row r="27" spans="1:4" x14ac:dyDescent="0.25">
      <c r="A27" s="8">
        <v>44981</v>
      </c>
      <c r="B27" s="12">
        <v>0</v>
      </c>
      <c r="C27" s="12">
        <v>0</v>
      </c>
      <c r="D27" s="10" t="s">
        <v>9</v>
      </c>
    </row>
    <row r="28" spans="1:4" x14ac:dyDescent="0.25">
      <c r="A28" s="8">
        <v>44982</v>
      </c>
      <c r="B28" s="12">
        <v>0</v>
      </c>
      <c r="C28" s="12">
        <v>0</v>
      </c>
      <c r="D28" s="10" t="s">
        <v>9</v>
      </c>
    </row>
    <row r="29" spans="1:4" x14ac:dyDescent="0.25">
      <c r="A29" s="8">
        <v>44983</v>
      </c>
      <c r="B29" s="12">
        <v>7245</v>
      </c>
      <c r="C29" s="12">
        <v>49049597</v>
      </c>
      <c r="D29" s="10">
        <v>6.77</v>
      </c>
    </row>
    <row r="30" spans="1:4" x14ac:dyDescent="0.25">
      <c r="A30" s="8">
        <v>44984</v>
      </c>
      <c r="B30" s="13">
        <v>12833</v>
      </c>
      <c r="C30" s="13">
        <v>86883201</v>
      </c>
      <c r="D30" s="18">
        <v>6.77</v>
      </c>
    </row>
    <row r="31" spans="1:4" x14ac:dyDescent="0.25">
      <c r="A31" s="8">
        <v>44985</v>
      </c>
      <c r="B31" s="14">
        <v>18052</v>
      </c>
      <c r="C31" s="17">
        <v>122216914</v>
      </c>
      <c r="D31" s="10">
        <v>6.77</v>
      </c>
    </row>
    <row r="32" spans="1:4" hidden="1" x14ac:dyDescent="0.25">
      <c r="A32" s="8"/>
      <c r="B32" s="9"/>
      <c r="C32" s="9"/>
      <c r="D32" s="19"/>
    </row>
    <row r="33" spans="1:6" hidden="1" x14ac:dyDescent="0.25">
      <c r="A33" s="8"/>
      <c r="B33" s="9"/>
      <c r="C33" s="9"/>
      <c r="D33" s="16"/>
    </row>
    <row r="34" spans="1:6" hidden="1" x14ac:dyDescent="0.25">
      <c r="A34" s="8"/>
      <c r="B34" s="9"/>
      <c r="C34" s="9"/>
      <c r="D34" s="16"/>
    </row>
    <row r="35" spans="1:6" x14ac:dyDescent="0.25">
      <c r="A35" s="28">
        <v>44969.51666666667</v>
      </c>
      <c r="B35" s="28"/>
      <c r="C35" s="28"/>
      <c r="D35" s="28"/>
      <c r="E35" s="15"/>
      <c r="F35" s="15"/>
    </row>
  </sheetData>
  <mergeCells count="2">
    <mergeCell ref="B1:D1"/>
    <mergeCell ref="A35:D35"/>
  </mergeCells>
  <conditionalFormatting sqref="B2:D2">
    <cfRule type="cellIs" dxfId="33" priority="2" stopIfTrue="1" operator="lessThan">
      <formula>0</formula>
    </cfRule>
  </conditionalFormatting>
  <conditionalFormatting sqref="B3:D3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38F77-F6A9-4BBA-9D83-D65C98B5B85D}">
  <dimension ref="A1:F35"/>
  <sheetViews>
    <sheetView view="pageBreakPreview" zoomScale="80" zoomScaleNormal="80" zoomScaleSheetLayoutView="80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2" t="s">
        <v>23</v>
      </c>
      <c r="C1" s="23"/>
      <c r="D1" s="23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44958</v>
      </c>
      <c r="B4" s="12">
        <v>16549</v>
      </c>
      <c r="C4" s="12">
        <v>112042573</v>
      </c>
      <c r="D4" s="10">
        <v>6.77</v>
      </c>
    </row>
    <row r="5" spans="1:4" x14ac:dyDescent="0.25">
      <c r="A5" s="8">
        <v>44959</v>
      </c>
      <c r="B5" s="12">
        <v>4734</v>
      </c>
      <c r="C5" s="12">
        <v>32054058</v>
      </c>
      <c r="D5" s="10">
        <v>6.77</v>
      </c>
    </row>
    <row r="6" spans="1:4" x14ac:dyDescent="0.25">
      <c r="A6" s="8">
        <v>44960</v>
      </c>
      <c r="B6" s="12">
        <v>21722</v>
      </c>
      <c r="C6" s="12">
        <v>147062818</v>
      </c>
      <c r="D6" s="10">
        <v>6.77</v>
      </c>
    </row>
    <row r="7" spans="1:4" x14ac:dyDescent="0.25">
      <c r="A7" s="8">
        <v>44961</v>
      </c>
      <c r="B7" s="12">
        <v>11564</v>
      </c>
      <c r="C7" s="12">
        <v>78294579</v>
      </c>
      <c r="D7" s="10">
        <v>6.77</v>
      </c>
    </row>
    <row r="8" spans="1:4" x14ac:dyDescent="0.25">
      <c r="A8" s="8">
        <v>44962</v>
      </c>
      <c r="B8" s="12">
        <v>28421</v>
      </c>
      <c r="C8" s="12">
        <v>192412171</v>
      </c>
      <c r="D8" s="10">
        <v>6.77</v>
      </c>
    </row>
    <row r="9" spans="1:4" x14ac:dyDescent="0.25">
      <c r="A9" s="8">
        <v>44963</v>
      </c>
      <c r="B9" s="12">
        <v>3258</v>
      </c>
      <c r="C9" s="12">
        <v>22062046</v>
      </c>
      <c r="D9" s="10">
        <v>6.77</v>
      </c>
    </row>
    <row r="10" spans="1:4" x14ac:dyDescent="0.25">
      <c r="A10" s="8">
        <v>44964</v>
      </c>
      <c r="B10" s="12">
        <v>3258</v>
      </c>
      <c r="C10" s="12">
        <v>22060625</v>
      </c>
      <c r="D10" s="10">
        <v>6.77</v>
      </c>
    </row>
    <row r="11" spans="1:4" x14ac:dyDescent="0.25">
      <c r="A11" s="8">
        <v>44965</v>
      </c>
      <c r="B11" s="12">
        <v>65871</v>
      </c>
      <c r="C11" s="12">
        <v>445952192</v>
      </c>
      <c r="D11" s="10">
        <v>6.77</v>
      </c>
    </row>
    <row r="12" spans="1:4" x14ac:dyDescent="0.25">
      <c r="A12" s="8">
        <v>44966</v>
      </c>
      <c r="B12" s="20">
        <v>77755</v>
      </c>
      <c r="C12" s="20">
        <v>526405721</v>
      </c>
      <c r="D12" s="10">
        <v>6.77</v>
      </c>
    </row>
    <row r="13" spans="1:4" x14ac:dyDescent="0.25">
      <c r="A13" s="8">
        <v>44967</v>
      </c>
      <c r="B13" s="12">
        <v>80323</v>
      </c>
      <c r="C13" s="12">
        <v>543788945</v>
      </c>
      <c r="D13" s="10">
        <v>6.77</v>
      </c>
    </row>
    <row r="14" spans="1:4" x14ac:dyDescent="0.25">
      <c r="A14" s="8">
        <v>44968</v>
      </c>
      <c r="B14" s="12">
        <v>3255</v>
      </c>
      <c r="C14" s="12">
        <v>22040277</v>
      </c>
      <c r="D14" s="10">
        <v>6.77</v>
      </c>
    </row>
    <row r="15" spans="1:4" x14ac:dyDescent="0.25">
      <c r="A15" s="8">
        <v>44969</v>
      </c>
      <c r="B15" s="12">
        <v>3872</v>
      </c>
      <c r="C15" s="12">
        <v>26217570</v>
      </c>
      <c r="D15" s="10">
        <v>6.77</v>
      </c>
    </row>
    <row r="16" spans="1:4" x14ac:dyDescent="0.25">
      <c r="A16" s="8">
        <v>44970</v>
      </c>
      <c r="B16" s="12">
        <v>11088</v>
      </c>
      <c r="C16" s="12">
        <v>75067452</v>
      </c>
      <c r="D16" s="10">
        <v>6.77</v>
      </c>
    </row>
    <row r="17" spans="1:4" x14ac:dyDescent="0.25">
      <c r="A17" s="8">
        <v>44971</v>
      </c>
      <c r="B17" s="12">
        <v>18605</v>
      </c>
      <c r="C17" s="12">
        <v>125956594</v>
      </c>
      <c r="D17" s="10">
        <v>6.77</v>
      </c>
    </row>
    <row r="18" spans="1:4" x14ac:dyDescent="0.25">
      <c r="A18" s="8">
        <v>44972</v>
      </c>
      <c r="B18" s="12">
        <v>37920</v>
      </c>
      <c r="C18" s="12">
        <v>256723477</v>
      </c>
      <c r="D18" s="10">
        <v>6.77</v>
      </c>
    </row>
    <row r="19" spans="1:4" x14ac:dyDescent="0.25">
      <c r="A19" s="8">
        <v>44973</v>
      </c>
      <c r="B19" s="12">
        <v>46120</v>
      </c>
      <c r="C19" s="12">
        <v>312237816</v>
      </c>
      <c r="D19" s="10">
        <v>6.77</v>
      </c>
    </row>
    <row r="20" spans="1:4" x14ac:dyDescent="0.25">
      <c r="A20" s="8">
        <v>44974</v>
      </c>
      <c r="B20" s="12">
        <v>54320</v>
      </c>
      <c r="C20" s="12">
        <v>367752086</v>
      </c>
      <c r="D20" s="10">
        <v>6.77</v>
      </c>
    </row>
    <row r="21" spans="1:4" x14ac:dyDescent="0.25">
      <c r="A21" s="8">
        <v>44975</v>
      </c>
      <c r="B21" s="12">
        <v>62520</v>
      </c>
      <c r="C21" s="12">
        <v>423266357</v>
      </c>
      <c r="D21" s="10">
        <v>6.77</v>
      </c>
    </row>
    <row r="22" spans="1:4" x14ac:dyDescent="0.25">
      <c r="A22" s="8">
        <v>44976</v>
      </c>
      <c r="B22" s="12">
        <v>73822</v>
      </c>
      <c r="C22" s="12">
        <v>499780694</v>
      </c>
      <c r="D22" s="10">
        <v>6.77</v>
      </c>
    </row>
    <row r="23" spans="1:4" x14ac:dyDescent="0.25">
      <c r="A23" s="8">
        <v>44977</v>
      </c>
      <c r="B23" s="12">
        <v>82022</v>
      </c>
      <c r="C23" s="12">
        <v>555294965</v>
      </c>
      <c r="D23" s="10">
        <v>6.77</v>
      </c>
    </row>
    <row r="24" spans="1:4" x14ac:dyDescent="0.25">
      <c r="A24" s="8">
        <v>44978</v>
      </c>
      <c r="B24" s="12">
        <v>3879</v>
      </c>
      <c r="C24" s="12">
        <v>26262861</v>
      </c>
      <c r="D24" s="10">
        <v>6.77</v>
      </c>
    </row>
    <row r="25" spans="1:4" x14ac:dyDescent="0.25">
      <c r="A25" s="8">
        <v>44979</v>
      </c>
      <c r="B25" s="12">
        <v>15383</v>
      </c>
      <c r="C25" s="12">
        <v>104148122</v>
      </c>
      <c r="D25" s="10">
        <v>6.77</v>
      </c>
    </row>
    <row r="26" spans="1:4" x14ac:dyDescent="0.25">
      <c r="A26" s="8">
        <v>44980</v>
      </c>
      <c r="B26" s="12">
        <v>0</v>
      </c>
      <c r="C26" s="12">
        <v>0</v>
      </c>
      <c r="D26" s="10" t="s">
        <v>9</v>
      </c>
    </row>
    <row r="27" spans="1:4" x14ac:dyDescent="0.25">
      <c r="A27" s="8">
        <v>44981</v>
      </c>
      <c r="B27" s="12">
        <v>0</v>
      </c>
      <c r="C27" s="12">
        <v>0</v>
      </c>
      <c r="D27" s="10" t="s">
        <v>9</v>
      </c>
    </row>
    <row r="28" spans="1:4" x14ac:dyDescent="0.25">
      <c r="A28" s="8">
        <v>44982</v>
      </c>
      <c r="B28" s="12">
        <v>0</v>
      </c>
      <c r="C28" s="12">
        <v>0</v>
      </c>
      <c r="D28" s="10" t="s">
        <v>9</v>
      </c>
    </row>
    <row r="29" spans="1:4" x14ac:dyDescent="0.25">
      <c r="A29" s="8">
        <v>44983</v>
      </c>
      <c r="B29" s="12">
        <v>7245</v>
      </c>
      <c r="C29" s="12">
        <v>49049597</v>
      </c>
      <c r="D29" s="10">
        <v>6.77</v>
      </c>
    </row>
    <row r="30" spans="1:4" x14ac:dyDescent="0.25">
      <c r="A30" s="8">
        <v>44984</v>
      </c>
      <c r="B30" s="13">
        <v>12833</v>
      </c>
      <c r="C30" s="13">
        <v>86883201</v>
      </c>
      <c r="D30" s="18">
        <v>6.77</v>
      </c>
    </row>
    <row r="31" spans="1:4" x14ac:dyDescent="0.25">
      <c r="A31" s="8">
        <v>44985</v>
      </c>
      <c r="B31" s="14">
        <v>18052</v>
      </c>
      <c r="C31" s="17">
        <v>122216914</v>
      </c>
      <c r="D31" s="10">
        <v>6.77</v>
      </c>
    </row>
    <row r="32" spans="1:4" hidden="1" x14ac:dyDescent="0.25">
      <c r="A32" s="8"/>
      <c r="B32" s="9"/>
      <c r="C32" s="9"/>
      <c r="D32" s="19"/>
    </row>
    <row r="33" spans="1:6" hidden="1" x14ac:dyDescent="0.25">
      <c r="A33" s="8"/>
      <c r="B33" s="9"/>
      <c r="C33" s="9"/>
      <c r="D33" s="16"/>
    </row>
    <row r="34" spans="1:6" hidden="1" x14ac:dyDescent="0.25">
      <c r="A34" s="8"/>
      <c r="B34" s="9"/>
      <c r="C34" s="9"/>
      <c r="D34" s="16"/>
    </row>
    <row r="35" spans="1:6" x14ac:dyDescent="0.25">
      <c r="A35" s="28">
        <v>44968.523611111108</v>
      </c>
      <c r="B35" s="28"/>
      <c r="C35" s="28"/>
      <c r="D35" s="28"/>
      <c r="E35" s="15"/>
      <c r="F35" s="15"/>
    </row>
  </sheetData>
  <mergeCells count="2">
    <mergeCell ref="B1:D1"/>
    <mergeCell ref="A35:D35"/>
  </mergeCells>
  <conditionalFormatting sqref="B2:D2">
    <cfRule type="cellIs" dxfId="31" priority="2" stopIfTrue="1" operator="lessThan">
      <formula>0</formula>
    </cfRule>
  </conditionalFormatting>
  <conditionalFormatting sqref="B3:D3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AD5D8-8CD9-471F-8400-587C42ECBF9A}">
  <dimension ref="A1:F35"/>
  <sheetViews>
    <sheetView view="pageBreakPreview" zoomScale="80" zoomScaleNormal="80" zoomScaleSheetLayoutView="80" workbookViewId="0">
      <selection activeCell="G12" sqref="G1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2" t="s">
        <v>22</v>
      </c>
      <c r="C1" s="23"/>
      <c r="D1" s="23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44958</v>
      </c>
      <c r="B4" s="12">
        <v>16549</v>
      </c>
      <c r="C4" s="12">
        <v>112042573</v>
      </c>
      <c r="D4" s="10">
        <v>6.77</v>
      </c>
    </row>
    <row r="5" spans="1:4" x14ac:dyDescent="0.25">
      <c r="A5" s="8">
        <v>44959</v>
      </c>
      <c r="B5" s="12">
        <v>4734</v>
      </c>
      <c r="C5" s="12">
        <v>32054058</v>
      </c>
      <c r="D5" s="10">
        <v>6.77</v>
      </c>
    </row>
    <row r="6" spans="1:4" x14ac:dyDescent="0.25">
      <c r="A6" s="8">
        <v>44960</v>
      </c>
      <c r="B6" s="12">
        <v>21722</v>
      </c>
      <c r="C6" s="12">
        <v>147062818</v>
      </c>
      <c r="D6" s="10">
        <v>6.77</v>
      </c>
    </row>
    <row r="7" spans="1:4" x14ac:dyDescent="0.25">
      <c r="A7" s="8">
        <v>44961</v>
      </c>
      <c r="B7" s="12">
        <v>11564</v>
      </c>
      <c r="C7" s="12">
        <v>78294579</v>
      </c>
      <c r="D7" s="10">
        <v>6.77</v>
      </c>
    </row>
    <row r="8" spans="1:4" x14ac:dyDescent="0.25">
      <c r="A8" s="8">
        <v>44962</v>
      </c>
      <c r="B8" s="12">
        <v>28421</v>
      </c>
      <c r="C8" s="12">
        <v>192412171</v>
      </c>
      <c r="D8" s="10">
        <v>6.77</v>
      </c>
    </row>
    <row r="9" spans="1:4" x14ac:dyDescent="0.25">
      <c r="A9" s="8">
        <v>44963</v>
      </c>
      <c r="B9" s="12">
        <v>3258</v>
      </c>
      <c r="C9" s="12">
        <v>22062046</v>
      </c>
      <c r="D9" s="10">
        <v>6.77</v>
      </c>
    </row>
    <row r="10" spans="1:4" x14ac:dyDescent="0.25">
      <c r="A10" s="8">
        <v>44964</v>
      </c>
      <c r="B10" s="12">
        <v>3258</v>
      </c>
      <c r="C10" s="12">
        <v>22060625</v>
      </c>
      <c r="D10" s="10">
        <v>6.77</v>
      </c>
    </row>
    <row r="11" spans="1:4" x14ac:dyDescent="0.25">
      <c r="A11" s="8">
        <v>44965</v>
      </c>
      <c r="B11" s="12">
        <v>65871</v>
      </c>
      <c r="C11" s="12">
        <v>445952192</v>
      </c>
      <c r="D11" s="10">
        <v>6.77</v>
      </c>
    </row>
    <row r="12" spans="1:4" x14ac:dyDescent="0.25">
      <c r="A12" s="8">
        <v>44966</v>
      </c>
      <c r="B12" s="20">
        <v>77755</v>
      </c>
      <c r="C12" s="20">
        <v>526405721</v>
      </c>
      <c r="D12" s="10">
        <v>6.77</v>
      </c>
    </row>
    <row r="13" spans="1:4" x14ac:dyDescent="0.25">
      <c r="A13" s="8">
        <v>44967</v>
      </c>
      <c r="B13" s="12">
        <v>80323</v>
      </c>
      <c r="C13" s="12">
        <v>543788945</v>
      </c>
      <c r="D13" s="10">
        <v>6.77</v>
      </c>
    </row>
    <row r="14" spans="1:4" x14ac:dyDescent="0.25">
      <c r="A14" s="8">
        <v>44968</v>
      </c>
      <c r="B14" s="12">
        <v>3255</v>
      </c>
      <c r="C14" s="12">
        <v>22040277</v>
      </c>
      <c r="D14" s="10">
        <v>6.77</v>
      </c>
    </row>
    <row r="15" spans="1:4" x14ac:dyDescent="0.25">
      <c r="A15" s="8">
        <v>44969</v>
      </c>
      <c r="B15" s="12">
        <v>617</v>
      </c>
      <c r="C15" s="12">
        <v>4177293</v>
      </c>
      <c r="D15" s="10">
        <v>6.77</v>
      </c>
    </row>
    <row r="16" spans="1:4" x14ac:dyDescent="0.25">
      <c r="A16" s="8">
        <v>44970</v>
      </c>
      <c r="B16" s="12">
        <v>11088</v>
      </c>
      <c r="C16" s="12">
        <v>75067452</v>
      </c>
      <c r="D16" s="10">
        <v>6.77</v>
      </c>
    </row>
    <row r="17" spans="1:4" x14ac:dyDescent="0.25">
      <c r="A17" s="8">
        <v>44971</v>
      </c>
      <c r="B17" s="12">
        <v>18605</v>
      </c>
      <c r="C17" s="12">
        <v>125956594</v>
      </c>
      <c r="D17" s="10">
        <v>6.77</v>
      </c>
    </row>
    <row r="18" spans="1:4" x14ac:dyDescent="0.25">
      <c r="A18" s="8">
        <v>44972</v>
      </c>
      <c r="B18" s="12">
        <v>37920</v>
      </c>
      <c r="C18" s="12">
        <v>256723477</v>
      </c>
      <c r="D18" s="10">
        <v>6.77</v>
      </c>
    </row>
    <row r="19" spans="1:4" x14ac:dyDescent="0.25">
      <c r="A19" s="8">
        <v>44973</v>
      </c>
      <c r="B19" s="12">
        <v>46120</v>
      </c>
      <c r="C19" s="12">
        <v>312237816</v>
      </c>
      <c r="D19" s="10">
        <v>6.77</v>
      </c>
    </row>
    <row r="20" spans="1:4" x14ac:dyDescent="0.25">
      <c r="A20" s="8">
        <v>44974</v>
      </c>
      <c r="B20" s="12">
        <v>54320</v>
      </c>
      <c r="C20" s="12">
        <v>367752086</v>
      </c>
      <c r="D20" s="10">
        <v>6.77</v>
      </c>
    </row>
    <row r="21" spans="1:4" x14ac:dyDescent="0.25">
      <c r="A21" s="8">
        <v>44975</v>
      </c>
      <c r="B21" s="12">
        <v>62520</v>
      </c>
      <c r="C21" s="12">
        <v>423266357</v>
      </c>
      <c r="D21" s="10">
        <v>6.77</v>
      </c>
    </row>
    <row r="22" spans="1:4" x14ac:dyDescent="0.25">
      <c r="A22" s="8">
        <v>44976</v>
      </c>
      <c r="B22" s="12">
        <v>73822</v>
      </c>
      <c r="C22" s="12">
        <v>499780694</v>
      </c>
      <c r="D22" s="10">
        <v>6.77</v>
      </c>
    </row>
    <row r="23" spans="1:4" x14ac:dyDescent="0.25">
      <c r="A23" s="8">
        <v>44977</v>
      </c>
      <c r="B23" s="12">
        <v>82022</v>
      </c>
      <c r="C23" s="12">
        <v>555294965</v>
      </c>
      <c r="D23" s="10">
        <v>6.77</v>
      </c>
    </row>
    <row r="24" spans="1:4" x14ac:dyDescent="0.25">
      <c r="A24" s="8">
        <v>44978</v>
      </c>
      <c r="B24" s="12">
        <v>3879</v>
      </c>
      <c r="C24" s="12">
        <v>26262861</v>
      </c>
      <c r="D24" s="10">
        <v>6.77</v>
      </c>
    </row>
    <row r="25" spans="1:4" x14ac:dyDescent="0.25">
      <c r="A25" s="8">
        <v>44979</v>
      </c>
      <c r="B25" s="12">
        <v>15383</v>
      </c>
      <c r="C25" s="12">
        <v>104148122</v>
      </c>
      <c r="D25" s="10">
        <v>6.77</v>
      </c>
    </row>
    <row r="26" spans="1:4" x14ac:dyDescent="0.25">
      <c r="A26" s="8">
        <v>44980</v>
      </c>
      <c r="B26" s="12">
        <v>0</v>
      </c>
      <c r="C26" s="12">
        <v>0</v>
      </c>
      <c r="D26" s="10" t="s">
        <v>9</v>
      </c>
    </row>
    <row r="27" spans="1:4" x14ac:dyDescent="0.25">
      <c r="A27" s="8">
        <v>44981</v>
      </c>
      <c r="B27" s="12">
        <v>0</v>
      </c>
      <c r="C27" s="12">
        <v>0</v>
      </c>
      <c r="D27" s="10" t="s">
        <v>9</v>
      </c>
    </row>
    <row r="28" spans="1:4" x14ac:dyDescent="0.25">
      <c r="A28" s="8">
        <v>44982</v>
      </c>
      <c r="B28" s="12">
        <v>0</v>
      </c>
      <c r="C28" s="12">
        <v>0</v>
      </c>
      <c r="D28" s="10" t="s">
        <v>9</v>
      </c>
    </row>
    <row r="29" spans="1:4" x14ac:dyDescent="0.25">
      <c r="A29" s="8">
        <v>44983</v>
      </c>
      <c r="B29" s="12">
        <v>7245</v>
      </c>
      <c r="C29" s="12">
        <v>49049597</v>
      </c>
      <c r="D29" s="10">
        <v>6.77</v>
      </c>
    </row>
    <row r="30" spans="1:4" x14ac:dyDescent="0.25">
      <c r="A30" s="8">
        <v>44984</v>
      </c>
      <c r="B30" s="13">
        <v>12833</v>
      </c>
      <c r="C30" s="13">
        <v>86883201</v>
      </c>
      <c r="D30" s="18">
        <v>6.77</v>
      </c>
    </row>
    <row r="31" spans="1:4" x14ac:dyDescent="0.25">
      <c r="A31" s="8">
        <v>44985</v>
      </c>
      <c r="B31" s="14">
        <v>18052</v>
      </c>
      <c r="C31" s="17">
        <v>122216914</v>
      </c>
      <c r="D31" s="10">
        <v>6.77</v>
      </c>
    </row>
    <row r="32" spans="1:4" hidden="1" x14ac:dyDescent="0.25">
      <c r="A32" s="8"/>
      <c r="B32" s="9"/>
      <c r="C32" s="9"/>
      <c r="D32" s="19"/>
    </row>
    <row r="33" spans="1:6" hidden="1" x14ac:dyDescent="0.25">
      <c r="A33" s="8"/>
      <c r="B33" s="9"/>
      <c r="C33" s="9"/>
      <c r="D33" s="16"/>
    </row>
    <row r="34" spans="1:6" hidden="1" x14ac:dyDescent="0.25">
      <c r="A34" s="8"/>
      <c r="B34" s="9"/>
      <c r="C34" s="9"/>
      <c r="D34" s="16"/>
    </row>
    <row r="35" spans="1:6" x14ac:dyDescent="0.25">
      <c r="A35" s="28">
        <v>44967.625</v>
      </c>
      <c r="B35" s="28"/>
      <c r="C35" s="28"/>
      <c r="D35" s="28"/>
      <c r="E35" s="15"/>
      <c r="F35" s="15"/>
    </row>
  </sheetData>
  <mergeCells count="2">
    <mergeCell ref="B1:D1"/>
    <mergeCell ref="A35:D35"/>
  </mergeCells>
  <conditionalFormatting sqref="B2:D2">
    <cfRule type="cellIs" dxfId="29" priority="2" stopIfTrue="1" operator="lessThan">
      <formula>0</formula>
    </cfRule>
  </conditionalFormatting>
  <conditionalFormatting sqref="B3:D3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F5EDD-EBF8-4165-B90A-D18DAEA491A4}">
  <dimension ref="A1:F35"/>
  <sheetViews>
    <sheetView view="pageBreakPreview" zoomScale="80" zoomScaleNormal="80" zoomScaleSheetLayoutView="80" workbookViewId="0">
      <selection activeCell="D40" sqref="D4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2" t="s">
        <v>42</v>
      </c>
      <c r="C1" s="23"/>
      <c r="D1" s="23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44958</v>
      </c>
      <c r="B4" s="12">
        <v>16549</v>
      </c>
      <c r="C4" s="12">
        <v>112042573</v>
      </c>
      <c r="D4" s="10">
        <v>6.77</v>
      </c>
    </row>
    <row r="5" spans="1:4" x14ac:dyDescent="0.25">
      <c r="A5" s="8">
        <v>44959</v>
      </c>
      <c r="B5" s="12">
        <v>4734</v>
      </c>
      <c r="C5" s="12">
        <v>32054058</v>
      </c>
      <c r="D5" s="10">
        <v>6.77</v>
      </c>
    </row>
    <row r="6" spans="1:4" x14ac:dyDescent="0.25">
      <c r="A6" s="8">
        <v>44960</v>
      </c>
      <c r="B6" s="12">
        <v>21722</v>
      </c>
      <c r="C6" s="12">
        <v>147062818</v>
      </c>
      <c r="D6" s="10">
        <v>6.77</v>
      </c>
    </row>
    <row r="7" spans="1:4" x14ac:dyDescent="0.25">
      <c r="A7" s="8">
        <v>44961</v>
      </c>
      <c r="B7" s="12">
        <v>11564</v>
      </c>
      <c r="C7" s="12">
        <v>78294579</v>
      </c>
      <c r="D7" s="10">
        <v>6.77</v>
      </c>
    </row>
    <row r="8" spans="1:4" x14ac:dyDescent="0.25">
      <c r="A8" s="8">
        <v>44962</v>
      </c>
      <c r="B8" s="12">
        <v>28421</v>
      </c>
      <c r="C8" s="12">
        <v>192412171</v>
      </c>
      <c r="D8" s="10">
        <v>6.77</v>
      </c>
    </row>
    <row r="9" spans="1:4" x14ac:dyDescent="0.25">
      <c r="A9" s="8">
        <v>44963</v>
      </c>
      <c r="B9" s="12">
        <v>3258</v>
      </c>
      <c r="C9" s="12">
        <v>22062046</v>
      </c>
      <c r="D9" s="10">
        <v>6.77</v>
      </c>
    </row>
    <row r="10" spans="1:4" x14ac:dyDescent="0.25">
      <c r="A10" s="8">
        <v>44964</v>
      </c>
      <c r="B10" s="12">
        <v>3258</v>
      </c>
      <c r="C10" s="12">
        <v>22060625</v>
      </c>
      <c r="D10" s="10">
        <v>6.77</v>
      </c>
    </row>
    <row r="11" spans="1:4" x14ac:dyDescent="0.25">
      <c r="A11" s="8">
        <v>44965</v>
      </c>
      <c r="B11" s="12">
        <v>65871</v>
      </c>
      <c r="C11" s="12">
        <v>445952192</v>
      </c>
      <c r="D11" s="10">
        <v>6.77</v>
      </c>
    </row>
    <row r="12" spans="1:4" x14ac:dyDescent="0.25">
      <c r="A12" s="8">
        <v>44966</v>
      </c>
      <c r="B12" s="20">
        <v>77755</v>
      </c>
      <c r="C12" s="20">
        <v>526405721</v>
      </c>
      <c r="D12" s="10">
        <v>6.77</v>
      </c>
    </row>
    <row r="13" spans="1:4" x14ac:dyDescent="0.25">
      <c r="A13" s="8">
        <v>44967</v>
      </c>
      <c r="B13" s="12">
        <v>80323</v>
      </c>
      <c r="C13" s="12">
        <v>543788945</v>
      </c>
      <c r="D13" s="10">
        <v>6.77</v>
      </c>
    </row>
    <row r="14" spans="1:4" x14ac:dyDescent="0.25">
      <c r="A14" s="8">
        <v>44968</v>
      </c>
      <c r="B14" s="12">
        <v>3255</v>
      </c>
      <c r="C14" s="12">
        <v>22040277</v>
      </c>
      <c r="D14" s="10">
        <v>6.77</v>
      </c>
    </row>
    <row r="15" spans="1:4" x14ac:dyDescent="0.25">
      <c r="A15" s="8">
        <v>44969</v>
      </c>
      <c r="B15" s="12">
        <v>3872</v>
      </c>
      <c r="C15" s="12">
        <v>26217570</v>
      </c>
      <c r="D15" s="10">
        <v>6.77</v>
      </c>
    </row>
    <row r="16" spans="1:4" x14ac:dyDescent="0.25">
      <c r="A16" s="8">
        <v>44970</v>
      </c>
      <c r="B16" s="12">
        <v>40931</v>
      </c>
      <c r="C16" s="12">
        <v>277107677</v>
      </c>
      <c r="D16" s="10">
        <v>6.77</v>
      </c>
    </row>
    <row r="17" spans="1:4" x14ac:dyDescent="0.25">
      <c r="A17" s="8">
        <v>44971</v>
      </c>
      <c r="B17" s="12">
        <v>49452</v>
      </c>
      <c r="C17" s="12">
        <v>334793223</v>
      </c>
      <c r="D17" s="10">
        <v>6.77</v>
      </c>
    </row>
    <row r="18" spans="1:4" x14ac:dyDescent="0.25">
      <c r="A18" s="8">
        <v>44972</v>
      </c>
      <c r="B18" s="12">
        <v>68355</v>
      </c>
      <c r="C18" s="12">
        <v>462763689</v>
      </c>
      <c r="D18" s="10">
        <v>6.77</v>
      </c>
    </row>
    <row r="19" spans="1:4" x14ac:dyDescent="0.25">
      <c r="A19" s="8">
        <v>44973</v>
      </c>
      <c r="B19" s="12">
        <v>81898</v>
      </c>
      <c r="C19" s="12">
        <v>554452372</v>
      </c>
      <c r="D19" s="10">
        <v>6.77</v>
      </c>
    </row>
    <row r="20" spans="1:4" x14ac:dyDescent="0.25">
      <c r="A20" s="8">
        <v>44974</v>
      </c>
      <c r="B20" s="12">
        <v>98049</v>
      </c>
      <c r="C20" s="12">
        <v>663792340</v>
      </c>
      <c r="D20" s="10">
        <v>6.77</v>
      </c>
    </row>
    <row r="21" spans="1:4" x14ac:dyDescent="0.25">
      <c r="A21" s="8">
        <v>44975</v>
      </c>
      <c r="B21" s="12">
        <v>111566</v>
      </c>
      <c r="C21" s="12">
        <v>755306627</v>
      </c>
      <c r="D21" s="10">
        <v>6.77</v>
      </c>
    </row>
    <row r="22" spans="1:4" x14ac:dyDescent="0.25">
      <c r="A22" s="8">
        <v>44976</v>
      </c>
      <c r="B22" s="12">
        <v>117975</v>
      </c>
      <c r="C22" s="12">
        <v>798691428</v>
      </c>
      <c r="D22" s="10">
        <v>6.77</v>
      </c>
    </row>
    <row r="23" spans="1:4" x14ac:dyDescent="0.25">
      <c r="A23" s="8">
        <v>44977</v>
      </c>
      <c r="B23" s="12">
        <v>127652</v>
      </c>
      <c r="C23" s="12">
        <v>864205666</v>
      </c>
      <c r="D23" s="10">
        <v>6.77</v>
      </c>
    </row>
    <row r="24" spans="1:4" x14ac:dyDescent="0.25">
      <c r="A24" s="8">
        <v>44978</v>
      </c>
      <c r="B24" s="12">
        <v>3255</v>
      </c>
      <c r="C24" s="12">
        <v>22040277</v>
      </c>
      <c r="D24" s="10">
        <v>6.77</v>
      </c>
    </row>
    <row r="25" spans="1:4" x14ac:dyDescent="0.25">
      <c r="A25" s="8">
        <v>44979</v>
      </c>
      <c r="B25" s="12">
        <v>13239</v>
      </c>
      <c r="C25" s="12">
        <v>89630400</v>
      </c>
      <c r="D25" s="10">
        <v>6.77</v>
      </c>
    </row>
    <row r="26" spans="1:4" x14ac:dyDescent="0.25">
      <c r="A26" s="8">
        <v>44980</v>
      </c>
      <c r="B26" s="12">
        <v>6210</v>
      </c>
      <c r="C26" s="12">
        <v>42042175</v>
      </c>
      <c r="D26" s="10">
        <v>6.77</v>
      </c>
    </row>
    <row r="27" spans="1:4" x14ac:dyDescent="0.25">
      <c r="A27" s="8">
        <v>44981</v>
      </c>
      <c r="B27" s="12">
        <v>3255</v>
      </c>
      <c r="C27" s="12">
        <v>22042376</v>
      </c>
      <c r="D27" s="10">
        <v>6.77</v>
      </c>
    </row>
    <row r="28" spans="1:4" x14ac:dyDescent="0.25">
      <c r="A28" s="8">
        <v>44982</v>
      </c>
      <c r="B28" s="12">
        <v>3255</v>
      </c>
      <c r="C28" s="12">
        <v>22042241</v>
      </c>
      <c r="D28" s="10">
        <v>6.77</v>
      </c>
    </row>
    <row r="29" spans="1:4" x14ac:dyDescent="0.25">
      <c r="A29" s="8">
        <v>44983</v>
      </c>
      <c r="B29" s="12">
        <v>47132</v>
      </c>
      <c r="C29" s="12">
        <v>319089801</v>
      </c>
      <c r="D29" s="10">
        <v>6.77</v>
      </c>
    </row>
    <row r="30" spans="1:4" x14ac:dyDescent="0.25">
      <c r="A30" s="8">
        <v>44984</v>
      </c>
      <c r="B30" s="21">
        <v>62174</v>
      </c>
      <c r="C30" s="21">
        <v>420923397</v>
      </c>
      <c r="D30" s="18">
        <v>6.77</v>
      </c>
    </row>
    <row r="31" spans="1:4" x14ac:dyDescent="0.25">
      <c r="A31" s="8">
        <v>44985</v>
      </c>
      <c r="B31" s="14">
        <v>18052</v>
      </c>
      <c r="C31" s="17">
        <v>122216914</v>
      </c>
      <c r="D31" s="10">
        <v>6.77</v>
      </c>
    </row>
    <row r="32" spans="1:4" hidden="1" x14ac:dyDescent="0.25">
      <c r="A32" s="8"/>
      <c r="B32" s="9"/>
      <c r="C32" s="9"/>
      <c r="D32" s="19"/>
    </row>
    <row r="33" spans="1:6" hidden="1" x14ac:dyDescent="0.25">
      <c r="A33" s="8"/>
      <c r="B33" s="9"/>
      <c r="C33" s="9"/>
      <c r="D33" s="16"/>
    </row>
    <row r="34" spans="1:6" hidden="1" x14ac:dyDescent="0.25">
      <c r="A34" s="8"/>
      <c r="B34" s="9"/>
      <c r="C34" s="9"/>
      <c r="D34" s="16"/>
    </row>
    <row r="35" spans="1:6" x14ac:dyDescent="0.25">
      <c r="A35" s="24" t="s">
        <v>43</v>
      </c>
      <c r="B35" s="24"/>
      <c r="C35" s="24"/>
      <c r="D35" s="24"/>
      <c r="E35" s="15"/>
      <c r="F35" s="15"/>
    </row>
  </sheetData>
  <mergeCells count="2">
    <mergeCell ref="B1:D1"/>
    <mergeCell ref="A35:D35"/>
  </mergeCells>
  <conditionalFormatting sqref="B2:D2">
    <cfRule type="cellIs" dxfId="63" priority="2" stopIfTrue="1" operator="lessThan">
      <formula>0</formula>
    </cfRule>
  </conditionalFormatting>
  <conditionalFormatting sqref="B3:D3">
    <cfRule type="cellIs" dxfId="6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4186C-D3F1-44AD-87E5-13B91DC37EA0}">
  <dimension ref="A1:F35"/>
  <sheetViews>
    <sheetView view="pageBreakPreview" zoomScale="80" zoomScaleNormal="80" zoomScaleSheetLayoutView="80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2" t="s">
        <v>21</v>
      </c>
      <c r="C1" s="23"/>
      <c r="D1" s="23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44958</v>
      </c>
      <c r="B4" s="12">
        <v>16549</v>
      </c>
      <c r="C4" s="12">
        <v>112042573</v>
      </c>
      <c r="D4" s="10">
        <v>6.77</v>
      </c>
    </row>
    <row r="5" spans="1:4" x14ac:dyDescent="0.25">
      <c r="A5" s="8">
        <v>44959</v>
      </c>
      <c r="B5" s="12">
        <v>4734</v>
      </c>
      <c r="C5" s="12">
        <v>32054058</v>
      </c>
      <c r="D5" s="10">
        <v>6.77</v>
      </c>
    </row>
    <row r="6" spans="1:4" x14ac:dyDescent="0.25">
      <c r="A6" s="8">
        <v>44960</v>
      </c>
      <c r="B6" s="12">
        <v>21722</v>
      </c>
      <c r="C6" s="12">
        <v>147062818</v>
      </c>
      <c r="D6" s="10">
        <v>6.77</v>
      </c>
    </row>
    <row r="7" spans="1:4" x14ac:dyDescent="0.25">
      <c r="A7" s="8">
        <v>44961</v>
      </c>
      <c r="B7" s="12">
        <v>11564</v>
      </c>
      <c r="C7" s="12">
        <v>78294579</v>
      </c>
      <c r="D7" s="10">
        <v>6.77</v>
      </c>
    </row>
    <row r="8" spans="1:4" x14ac:dyDescent="0.25">
      <c r="A8" s="8">
        <v>44962</v>
      </c>
      <c r="B8" s="12">
        <v>28421</v>
      </c>
      <c r="C8" s="12">
        <v>192412171</v>
      </c>
      <c r="D8" s="10">
        <v>6.77</v>
      </c>
    </row>
    <row r="9" spans="1:4" x14ac:dyDescent="0.25">
      <c r="A9" s="8">
        <v>44963</v>
      </c>
      <c r="B9" s="12">
        <v>3258</v>
      </c>
      <c r="C9" s="12">
        <v>22062046</v>
      </c>
      <c r="D9" s="10">
        <v>6.77</v>
      </c>
    </row>
    <row r="10" spans="1:4" x14ac:dyDescent="0.25">
      <c r="A10" s="8">
        <v>44964</v>
      </c>
      <c r="B10" s="12">
        <v>3258</v>
      </c>
      <c r="C10" s="12">
        <v>22060625</v>
      </c>
      <c r="D10" s="10">
        <v>6.77</v>
      </c>
    </row>
    <row r="11" spans="1:4" x14ac:dyDescent="0.25">
      <c r="A11" s="8">
        <v>44965</v>
      </c>
      <c r="B11" s="12">
        <v>65871</v>
      </c>
      <c r="C11" s="12">
        <v>445952192</v>
      </c>
      <c r="D11" s="10">
        <v>6.77</v>
      </c>
    </row>
    <row r="12" spans="1:4" x14ac:dyDescent="0.25">
      <c r="A12" s="8">
        <v>44966</v>
      </c>
      <c r="B12" s="20">
        <v>77755</v>
      </c>
      <c r="C12" s="20">
        <v>526405721</v>
      </c>
      <c r="D12" s="10">
        <v>6.77</v>
      </c>
    </row>
    <row r="13" spans="1:4" x14ac:dyDescent="0.25">
      <c r="A13" s="8">
        <v>44967</v>
      </c>
      <c r="B13" s="12">
        <v>80323</v>
      </c>
      <c r="C13" s="12">
        <v>543788945</v>
      </c>
      <c r="D13" s="10">
        <v>6.77</v>
      </c>
    </row>
    <row r="14" spans="1:4" x14ac:dyDescent="0.25">
      <c r="A14" s="8">
        <v>44968</v>
      </c>
      <c r="B14" s="12">
        <v>58220</v>
      </c>
      <c r="C14" s="12">
        <v>394152311</v>
      </c>
      <c r="D14" s="10">
        <v>6.77</v>
      </c>
    </row>
    <row r="15" spans="1:4" x14ac:dyDescent="0.25">
      <c r="A15" s="8">
        <v>44969</v>
      </c>
      <c r="B15" s="12">
        <v>62284</v>
      </c>
      <c r="C15" s="12">
        <v>421662883</v>
      </c>
      <c r="D15" s="10">
        <v>6.77</v>
      </c>
    </row>
    <row r="16" spans="1:4" x14ac:dyDescent="0.25">
      <c r="A16" s="8">
        <v>44970</v>
      </c>
      <c r="B16" s="12">
        <v>27361</v>
      </c>
      <c r="C16" s="12">
        <v>185235662</v>
      </c>
      <c r="D16" s="10">
        <v>6.77</v>
      </c>
    </row>
    <row r="17" spans="1:4" x14ac:dyDescent="0.25">
      <c r="A17" s="8">
        <v>44971</v>
      </c>
      <c r="B17" s="12">
        <v>28711</v>
      </c>
      <c r="C17" s="12">
        <v>194374214</v>
      </c>
      <c r="D17" s="10">
        <v>6.77</v>
      </c>
    </row>
    <row r="18" spans="1:4" x14ac:dyDescent="0.25">
      <c r="A18" s="8">
        <v>44972</v>
      </c>
      <c r="B18" s="12">
        <v>46763</v>
      </c>
      <c r="C18" s="12">
        <v>316590587</v>
      </c>
      <c r="D18" s="10">
        <v>6.77</v>
      </c>
    </row>
    <row r="19" spans="1:4" x14ac:dyDescent="0.25">
      <c r="A19" s="8">
        <v>44973</v>
      </c>
      <c r="B19" s="12">
        <v>53700</v>
      </c>
      <c r="C19" s="12">
        <v>363554416</v>
      </c>
      <c r="D19" s="10">
        <v>6.77</v>
      </c>
    </row>
    <row r="20" spans="1:4" x14ac:dyDescent="0.25">
      <c r="A20" s="8">
        <v>44974</v>
      </c>
      <c r="B20" s="12">
        <v>60637</v>
      </c>
      <c r="C20" s="12">
        <v>410518176</v>
      </c>
      <c r="D20" s="10">
        <v>6.77</v>
      </c>
    </row>
    <row r="21" spans="1:4" x14ac:dyDescent="0.25">
      <c r="A21" s="8">
        <v>44975</v>
      </c>
      <c r="B21" s="12">
        <v>67574</v>
      </c>
      <c r="C21" s="12">
        <v>457481937</v>
      </c>
      <c r="D21" s="10">
        <v>6.77</v>
      </c>
    </row>
    <row r="22" spans="1:4" x14ac:dyDescent="0.25">
      <c r="A22" s="8">
        <v>44976</v>
      </c>
      <c r="B22" s="12">
        <v>77613</v>
      </c>
      <c r="C22" s="12">
        <v>525445764</v>
      </c>
      <c r="D22" s="10">
        <v>6.77</v>
      </c>
    </row>
    <row r="23" spans="1:4" x14ac:dyDescent="0.25">
      <c r="A23" s="8">
        <v>44977</v>
      </c>
      <c r="B23" s="12">
        <v>84550</v>
      </c>
      <c r="C23" s="12">
        <v>572409525</v>
      </c>
      <c r="D23" s="10">
        <v>6.77</v>
      </c>
    </row>
    <row r="24" spans="1:4" x14ac:dyDescent="0.25">
      <c r="A24" s="8">
        <v>44978</v>
      </c>
      <c r="B24" s="12">
        <v>5144</v>
      </c>
      <c r="C24" s="12">
        <v>34826911</v>
      </c>
      <c r="D24" s="10">
        <v>6.77</v>
      </c>
    </row>
    <row r="25" spans="1:4" x14ac:dyDescent="0.25">
      <c r="A25" s="8">
        <v>44979</v>
      </c>
      <c r="B25" s="12">
        <v>15383</v>
      </c>
      <c r="C25" s="12">
        <v>104148122</v>
      </c>
      <c r="D25" s="10">
        <v>6.77</v>
      </c>
    </row>
    <row r="26" spans="1:4" x14ac:dyDescent="0.25">
      <c r="A26" s="8">
        <v>44980</v>
      </c>
      <c r="B26" s="12">
        <v>0</v>
      </c>
      <c r="C26" s="12">
        <v>0</v>
      </c>
      <c r="D26" s="10" t="s">
        <v>9</v>
      </c>
    </row>
    <row r="27" spans="1:4" x14ac:dyDescent="0.25">
      <c r="A27" s="8">
        <v>44981</v>
      </c>
      <c r="B27" s="12">
        <v>0</v>
      </c>
      <c r="C27" s="12">
        <v>0</v>
      </c>
      <c r="D27" s="10" t="s">
        <v>9</v>
      </c>
    </row>
    <row r="28" spans="1:4" x14ac:dyDescent="0.25">
      <c r="A28" s="8">
        <v>44982</v>
      </c>
      <c r="B28" s="12">
        <v>0</v>
      </c>
      <c r="C28" s="12">
        <v>0</v>
      </c>
      <c r="D28" s="10" t="s">
        <v>9</v>
      </c>
    </row>
    <row r="29" spans="1:4" x14ac:dyDescent="0.25">
      <c r="A29" s="8">
        <v>44983</v>
      </c>
      <c r="B29" s="12">
        <v>7245</v>
      </c>
      <c r="C29" s="12">
        <v>49049597</v>
      </c>
      <c r="D29" s="10">
        <v>6.77</v>
      </c>
    </row>
    <row r="30" spans="1:4" x14ac:dyDescent="0.25">
      <c r="A30" s="8">
        <v>44984</v>
      </c>
      <c r="B30" s="13">
        <v>12833</v>
      </c>
      <c r="C30" s="13">
        <v>86883201</v>
      </c>
      <c r="D30" s="18">
        <v>6.77</v>
      </c>
    </row>
    <row r="31" spans="1:4" x14ac:dyDescent="0.25">
      <c r="A31" s="8">
        <v>44985</v>
      </c>
      <c r="B31" s="14">
        <v>18052</v>
      </c>
      <c r="C31" s="17">
        <v>122216914</v>
      </c>
      <c r="D31" s="10">
        <v>6.77</v>
      </c>
    </row>
    <row r="32" spans="1:4" hidden="1" x14ac:dyDescent="0.25">
      <c r="A32" s="8"/>
      <c r="B32" s="9"/>
      <c r="C32" s="9"/>
      <c r="D32" s="19"/>
    </row>
    <row r="33" spans="1:6" hidden="1" x14ac:dyDescent="0.25">
      <c r="A33" s="8"/>
      <c r="B33" s="9"/>
      <c r="C33" s="9"/>
      <c r="D33" s="16"/>
    </row>
    <row r="34" spans="1:6" hidden="1" x14ac:dyDescent="0.25">
      <c r="A34" s="8"/>
      <c r="B34" s="9"/>
      <c r="C34" s="9"/>
      <c r="D34" s="16"/>
    </row>
    <row r="35" spans="1:6" x14ac:dyDescent="0.25">
      <c r="A35" s="28">
        <v>44966.513888888891</v>
      </c>
      <c r="B35" s="28"/>
      <c r="C35" s="28"/>
      <c r="D35" s="28"/>
      <c r="E35" s="15"/>
      <c r="F35" s="15"/>
    </row>
  </sheetData>
  <mergeCells count="2">
    <mergeCell ref="B1:D1"/>
    <mergeCell ref="A35:D35"/>
  </mergeCells>
  <conditionalFormatting sqref="B2:D2">
    <cfRule type="cellIs" dxfId="27" priority="2" stopIfTrue="1" operator="lessThan">
      <formula>0</formula>
    </cfRule>
  </conditionalFormatting>
  <conditionalFormatting sqref="B3:D3">
    <cfRule type="cellIs" dxfId="2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08A87-2AB6-4D37-8C7B-5ED5F33AF8AE}">
  <dimension ref="A1:F35"/>
  <sheetViews>
    <sheetView view="pageBreakPreview" zoomScale="80" zoomScaleNormal="80" zoomScaleSheetLayoutView="80" workbookViewId="0">
      <selection activeCell="M20" sqref="M2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2" t="s">
        <v>19</v>
      </c>
      <c r="C1" s="23"/>
      <c r="D1" s="23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44958</v>
      </c>
      <c r="B4" s="12">
        <v>16549</v>
      </c>
      <c r="C4" s="12">
        <v>112042573</v>
      </c>
      <c r="D4" s="10">
        <v>6.77</v>
      </c>
    </row>
    <row r="5" spans="1:4" x14ac:dyDescent="0.25">
      <c r="A5" s="8">
        <v>44959</v>
      </c>
      <c r="B5" s="12">
        <v>4734</v>
      </c>
      <c r="C5" s="12">
        <v>32054058</v>
      </c>
      <c r="D5" s="10">
        <v>6.77</v>
      </c>
    </row>
    <row r="6" spans="1:4" x14ac:dyDescent="0.25">
      <c r="A6" s="8">
        <v>44960</v>
      </c>
      <c r="B6" s="12">
        <v>21722</v>
      </c>
      <c r="C6" s="12">
        <v>147062818</v>
      </c>
      <c r="D6" s="10">
        <v>6.77</v>
      </c>
    </row>
    <row r="7" spans="1:4" x14ac:dyDescent="0.25">
      <c r="A7" s="8">
        <v>44961</v>
      </c>
      <c r="B7" s="12">
        <v>11564</v>
      </c>
      <c r="C7" s="12">
        <v>78294579</v>
      </c>
      <c r="D7" s="10">
        <v>6.77</v>
      </c>
    </row>
    <row r="8" spans="1:4" x14ac:dyDescent="0.25">
      <c r="A8" s="8">
        <v>44962</v>
      </c>
      <c r="B8" s="12">
        <v>28421</v>
      </c>
      <c r="C8" s="12">
        <v>192412171</v>
      </c>
      <c r="D8" s="10">
        <v>6.77</v>
      </c>
    </row>
    <row r="9" spans="1:4" x14ac:dyDescent="0.25">
      <c r="A9" s="8">
        <v>44963</v>
      </c>
      <c r="B9" s="12">
        <v>3258</v>
      </c>
      <c r="C9" s="12">
        <v>22062046</v>
      </c>
      <c r="D9" s="10">
        <v>6.77</v>
      </c>
    </row>
    <row r="10" spans="1:4" x14ac:dyDescent="0.25">
      <c r="A10" s="8">
        <v>44964</v>
      </c>
      <c r="B10" s="12">
        <v>3258</v>
      </c>
      <c r="C10" s="12">
        <v>22060625</v>
      </c>
      <c r="D10" s="10">
        <v>6.77</v>
      </c>
    </row>
    <row r="11" spans="1:4" x14ac:dyDescent="0.25">
      <c r="A11" s="8">
        <v>44965</v>
      </c>
      <c r="B11" s="12">
        <v>65871</v>
      </c>
      <c r="C11" s="12">
        <v>445952192</v>
      </c>
      <c r="D11" s="10">
        <v>6.77</v>
      </c>
    </row>
    <row r="12" spans="1:4" x14ac:dyDescent="0.25">
      <c r="A12" s="8">
        <v>44966</v>
      </c>
      <c r="B12" s="20">
        <v>77755</v>
      </c>
      <c r="C12" s="20">
        <v>526405721</v>
      </c>
      <c r="D12" s="10">
        <v>6.77</v>
      </c>
    </row>
    <row r="13" spans="1:4" x14ac:dyDescent="0.25">
      <c r="A13" s="8">
        <v>44967</v>
      </c>
      <c r="B13" s="12">
        <v>63035</v>
      </c>
      <c r="C13" s="12">
        <v>426748710</v>
      </c>
      <c r="D13" s="10">
        <v>6.77</v>
      </c>
    </row>
    <row r="14" spans="1:4" x14ac:dyDescent="0.25">
      <c r="A14" s="8">
        <v>44968</v>
      </c>
      <c r="B14" s="12">
        <v>58220</v>
      </c>
      <c r="C14" s="12">
        <v>394152311</v>
      </c>
      <c r="D14" s="10">
        <v>6.77</v>
      </c>
    </row>
    <row r="15" spans="1:4" x14ac:dyDescent="0.25">
      <c r="A15" s="8">
        <v>44969</v>
      </c>
      <c r="B15" s="12">
        <v>62284</v>
      </c>
      <c r="C15" s="12">
        <v>421662883</v>
      </c>
      <c r="D15" s="10">
        <v>6.77</v>
      </c>
    </row>
    <row r="16" spans="1:4" x14ac:dyDescent="0.25">
      <c r="A16" s="8">
        <v>44970</v>
      </c>
      <c r="B16" s="12">
        <v>27361</v>
      </c>
      <c r="C16" s="12">
        <v>185235662</v>
      </c>
      <c r="D16" s="10">
        <v>6.77</v>
      </c>
    </row>
    <row r="17" spans="1:4" x14ac:dyDescent="0.25">
      <c r="A17" s="8">
        <v>44971</v>
      </c>
      <c r="B17" s="12">
        <v>28711</v>
      </c>
      <c r="C17" s="12">
        <v>194374214</v>
      </c>
      <c r="D17" s="10">
        <v>6.77</v>
      </c>
    </row>
    <row r="18" spans="1:4" x14ac:dyDescent="0.25">
      <c r="A18" s="8">
        <v>44972</v>
      </c>
      <c r="B18" s="12">
        <v>46763</v>
      </c>
      <c r="C18" s="12">
        <v>316590587</v>
      </c>
      <c r="D18" s="10">
        <v>6.77</v>
      </c>
    </row>
    <row r="19" spans="1:4" x14ac:dyDescent="0.25">
      <c r="A19" s="8">
        <v>44973</v>
      </c>
      <c r="B19" s="12">
        <v>53700</v>
      </c>
      <c r="C19" s="12">
        <v>363554416</v>
      </c>
      <c r="D19" s="10">
        <v>6.77</v>
      </c>
    </row>
    <row r="20" spans="1:4" x14ac:dyDescent="0.25">
      <c r="A20" s="8">
        <v>44974</v>
      </c>
      <c r="B20" s="12">
        <v>60637</v>
      </c>
      <c r="C20" s="12">
        <v>410518176</v>
      </c>
      <c r="D20" s="10">
        <v>6.77</v>
      </c>
    </row>
    <row r="21" spans="1:4" x14ac:dyDescent="0.25">
      <c r="A21" s="8">
        <v>44975</v>
      </c>
      <c r="B21" s="12">
        <v>67574</v>
      </c>
      <c r="C21" s="12">
        <v>457481937</v>
      </c>
      <c r="D21" s="10">
        <v>6.77</v>
      </c>
    </row>
    <row r="22" spans="1:4" x14ac:dyDescent="0.25">
      <c r="A22" s="8">
        <v>44976</v>
      </c>
      <c r="B22" s="12">
        <v>77613</v>
      </c>
      <c r="C22" s="12">
        <v>525445764</v>
      </c>
      <c r="D22" s="10">
        <v>6.77</v>
      </c>
    </row>
    <row r="23" spans="1:4" x14ac:dyDescent="0.25">
      <c r="A23" s="8">
        <v>44977</v>
      </c>
      <c r="B23" s="12">
        <v>84550</v>
      </c>
      <c r="C23" s="12">
        <v>572409525</v>
      </c>
      <c r="D23" s="10">
        <v>6.77</v>
      </c>
    </row>
    <row r="24" spans="1:4" x14ac:dyDescent="0.25">
      <c r="A24" s="8">
        <v>44978</v>
      </c>
      <c r="B24" s="12">
        <v>5144</v>
      </c>
      <c r="C24" s="12">
        <v>34826911</v>
      </c>
      <c r="D24" s="10">
        <v>6.77</v>
      </c>
    </row>
    <row r="25" spans="1:4" x14ac:dyDescent="0.25">
      <c r="A25" s="8">
        <v>44979</v>
      </c>
      <c r="B25" s="12">
        <v>15383</v>
      </c>
      <c r="C25" s="12">
        <v>104148122</v>
      </c>
      <c r="D25" s="10">
        <v>6.77</v>
      </c>
    </row>
    <row r="26" spans="1:4" x14ac:dyDescent="0.25">
      <c r="A26" s="8">
        <v>44980</v>
      </c>
      <c r="B26" s="12">
        <v>0</v>
      </c>
      <c r="C26" s="12">
        <v>0</v>
      </c>
      <c r="D26" s="10" t="s">
        <v>9</v>
      </c>
    </row>
    <row r="27" spans="1:4" x14ac:dyDescent="0.25">
      <c r="A27" s="8">
        <v>44981</v>
      </c>
      <c r="B27" s="12">
        <v>0</v>
      </c>
      <c r="C27" s="12">
        <v>0</v>
      </c>
      <c r="D27" s="10" t="s">
        <v>9</v>
      </c>
    </row>
    <row r="28" spans="1:4" x14ac:dyDescent="0.25">
      <c r="A28" s="8">
        <v>44982</v>
      </c>
      <c r="B28" s="12">
        <v>0</v>
      </c>
      <c r="C28" s="12">
        <v>0</v>
      </c>
      <c r="D28" s="10" t="s">
        <v>9</v>
      </c>
    </row>
    <row r="29" spans="1:4" x14ac:dyDescent="0.25">
      <c r="A29" s="8">
        <v>44983</v>
      </c>
      <c r="B29" s="12">
        <v>7245</v>
      </c>
      <c r="C29" s="12">
        <v>49049597</v>
      </c>
      <c r="D29" s="10">
        <v>6.77</v>
      </c>
    </row>
    <row r="30" spans="1:4" x14ac:dyDescent="0.25">
      <c r="A30" s="8">
        <v>44984</v>
      </c>
      <c r="B30" s="13">
        <v>12833</v>
      </c>
      <c r="C30" s="13">
        <v>86883201</v>
      </c>
      <c r="D30" s="18">
        <v>6.77</v>
      </c>
    </row>
    <row r="31" spans="1:4" x14ac:dyDescent="0.25">
      <c r="A31" s="8">
        <v>44985</v>
      </c>
      <c r="B31" s="14">
        <v>18052</v>
      </c>
      <c r="C31" s="17">
        <v>122216914</v>
      </c>
      <c r="D31" s="10">
        <v>6.77</v>
      </c>
    </row>
    <row r="32" spans="1:4" hidden="1" x14ac:dyDescent="0.25">
      <c r="A32" s="8"/>
      <c r="B32" s="9"/>
      <c r="C32" s="9"/>
      <c r="D32" s="19"/>
    </row>
    <row r="33" spans="1:6" hidden="1" x14ac:dyDescent="0.25">
      <c r="A33" s="8"/>
      <c r="B33" s="9"/>
      <c r="C33" s="9"/>
      <c r="D33" s="16"/>
    </row>
    <row r="34" spans="1:6" hidden="1" x14ac:dyDescent="0.25">
      <c r="A34" s="8"/>
      <c r="B34" s="9"/>
      <c r="C34" s="9"/>
      <c r="D34" s="16"/>
    </row>
    <row r="35" spans="1:6" x14ac:dyDescent="0.25">
      <c r="A35" s="28" t="s">
        <v>20</v>
      </c>
      <c r="B35" s="28"/>
      <c r="C35" s="28"/>
      <c r="D35" s="28"/>
      <c r="E35" s="15"/>
      <c r="F35" s="15"/>
    </row>
  </sheetData>
  <mergeCells count="2">
    <mergeCell ref="B1:D1"/>
    <mergeCell ref="A35:D35"/>
  </mergeCells>
  <conditionalFormatting sqref="B2:D2">
    <cfRule type="cellIs" dxfId="25" priority="2" stopIfTrue="1" operator="lessThan">
      <formula>0</formula>
    </cfRule>
  </conditionalFormatting>
  <conditionalFormatting sqref="B3:D3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E81AA-5BC8-47C5-B4C2-D50D8C8CC3D6}">
  <dimension ref="A1:F35"/>
  <sheetViews>
    <sheetView view="pageBreakPreview" zoomScale="80" zoomScaleNormal="80" zoomScaleSheetLayoutView="80" workbookViewId="0">
      <selection activeCell="O17" sqref="O1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2" t="s">
        <v>0</v>
      </c>
      <c r="C1" s="23"/>
      <c r="D1" s="23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44958</v>
      </c>
      <c r="B4" s="12">
        <v>16549</v>
      </c>
      <c r="C4" s="12">
        <v>112042573</v>
      </c>
      <c r="D4" s="10">
        <v>6.77</v>
      </c>
    </row>
    <row r="5" spans="1:4" x14ac:dyDescent="0.25">
      <c r="A5" s="8">
        <v>44959</v>
      </c>
      <c r="B5" s="12">
        <v>4734</v>
      </c>
      <c r="C5" s="12">
        <v>32054058</v>
      </c>
      <c r="D5" s="10">
        <v>6.77</v>
      </c>
    </row>
    <row r="6" spans="1:4" x14ac:dyDescent="0.25">
      <c r="A6" s="8">
        <v>44960</v>
      </c>
      <c r="B6" s="12">
        <v>21722</v>
      </c>
      <c r="C6" s="12">
        <v>147062818</v>
      </c>
      <c r="D6" s="10">
        <v>6.77</v>
      </c>
    </row>
    <row r="7" spans="1:4" x14ac:dyDescent="0.25">
      <c r="A7" s="8">
        <v>44961</v>
      </c>
      <c r="B7" s="12">
        <v>11564</v>
      </c>
      <c r="C7" s="12">
        <v>78294579</v>
      </c>
      <c r="D7" s="10">
        <v>6.77</v>
      </c>
    </row>
    <row r="8" spans="1:4" x14ac:dyDescent="0.25">
      <c r="A8" s="8">
        <v>44962</v>
      </c>
      <c r="B8" s="12">
        <v>28421</v>
      </c>
      <c r="C8" s="12">
        <v>192412171</v>
      </c>
      <c r="D8" s="10">
        <v>6.77</v>
      </c>
    </row>
    <row r="9" spans="1:4" x14ac:dyDescent="0.25">
      <c r="A9" s="8">
        <v>44963</v>
      </c>
      <c r="B9" s="12">
        <v>3258</v>
      </c>
      <c r="C9" s="12">
        <v>22062046</v>
      </c>
      <c r="D9" s="10">
        <v>6.77</v>
      </c>
    </row>
    <row r="10" spans="1:4" x14ac:dyDescent="0.25">
      <c r="A10" s="8">
        <v>44964</v>
      </c>
      <c r="B10" s="12">
        <v>3258</v>
      </c>
      <c r="C10" s="12">
        <v>22060625</v>
      </c>
      <c r="D10" s="10">
        <v>6.77</v>
      </c>
    </row>
    <row r="11" spans="1:4" x14ac:dyDescent="0.25">
      <c r="A11" s="8">
        <v>44965</v>
      </c>
      <c r="B11" s="12">
        <v>65871</v>
      </c>
      <c r="C11" s="12">
        <v>445952192</v>
      </c>
      <c r="D11" s="10">
        <v>6.77</v>
      </c>
    </row>
    <row r="12" spans="1:4" x14ac:dyDescent="0.25">
      <c r="A12" s="8">
        <v>44966</v>
      </c>
      <c r="B12" s="12">
        <v>67850</v>
      </c>
      <c r="C12" s="12">
        <v>459345041</v>
      </c>
      <c r="D12" s="10">
        <v>6.77</v>
      </c>
    </row>
    <row r="13" spans="1:4" x14ac:dyDescent="0.25">
      <c r="A13" s="8">
        <v>44967</v>
      </c>
      <c r="B13" s="12">
        <v>63035</v>
      </c>
      <c r="C13" s="12">
        <v>426748710</v>
      </c>
      <c r="D13" s="10">
        <v>6.77</v>
      </c>
    </row>
    <row r="14" spans="1:4" x14ac:dyDescent="0.25">
      <c r="A14" s="8">
        <v>44968</v>
      </c>
      <c r="B14" s="12">
        <v>58220</v>
      </c>
      <c r="C14" s="12">
        <v>394152311</v>
      </c>
      <c r="D14" s="10">
        <v>6.77</v>
      </c>
    </row>
    <row r="15" spans="1:4" x14ac:dyDescent="0.25">
      <c r="A15" s="8">
        <v>44969</v>
      </c>
      <c r="B15" s="12">
        <v>62284</v>
      </c>
      <c r="C15" s="12">
        <v>421662883</v>
      </c>
      <c r="D15" s="10">
        <v>6.77</v>
      </c>
    </row>
    <row r="16" spans="1:4" x14ac:dyDescent="0.25">
      <c r="A16" s="8">
        <v>44970</v>
      </c>
      <c r="B16" s="12">
        <v>27361</v>
      </c>
      <c r="C16" s="12">
        <v>185235662</v>
      </c>
      <c r="D16" s="10">
        <v>6.77</v>
      </c>
    </row>
    <row r="17" spans="1:4" x14ac:dyDescent="0.25">
      <c r="A17" s="8">
        <v>44971</v>
      </c>
      <c r="B17" s="12">
        <v>28711</v>
      </c>
      <c r="C17" s="12">
        <v>194374214</v>
      </c>
      <c r="D17" s="10">
        <v>6.77</v>
      </c>
    </row>
    <row r="18" spans="1:4" x14ac:dyDescent="0.25">
      <c r="A18" s="8">
        <v>44972</v>
      </c>
      <c r="B18" s="12">
        <v>46763</v>
      </c>
      <c r="C18" s="12">
        <v>316590587</v>
      </c>
      <c r="D18" s="10">
        <v>6.77</v>
      </c>
    </row>
    <row r="19" spans="1:4" x14ac:dyDescent="0.25">
      <c r="A19" s="8">
        <v>44973</v>
      </c>
      <c r="B19" s="12">
        <v>53700</v>
      </c>
      <c r="C19" s="12">
        <v>363554416</v>
      </c>
      <c r="D19" s="10">
        <v>6.77</v>
      </c>
    </row>
    <row r="20" spans="1:4" x14ac:dyDescent="0.25">
      <c r="A20" s="8">
        <v>44974</v>
      </c>
      <c r="B20" s="12">
        <v>60637</v>
      </c>
      <c r="C20" s="12">
        <v>410518176</v>
      </c>
      <c r="D20" s="10">
        <v>6.77</v>
      </c>
    </row>
    <row r="21" spans="1:4" x14ac:dyDescent="0.25">
      <c r="A21" s="8">
        <v>44975</v>
      </c>
      <c r="B21" s="12">
        <v>67574</v>
      </c>
      <c r="C21" s="12">
        <v>457481937</v>
      </c>
      <c r="D21" s="10">
        <v>6.77</v>
      </c>
    </row>
    <row r="22" spans="1:4" x14ac:dyDescent="0.25">
      <c r="A22" s="8">
        <v>44976</v>
      </c>
      <c r="B22" s="12">
        <v>77613</v>
      </c>
      <c r="C22" s="12">
        <v>525445764</v>
      </c>
      <c r="D22" s="10">
        <v>6.77</v>
      </c>
    </row>
    <row r="23" spans="1:4" x14ac:dyDescent="0.25">
      <c r="A23" s="8">
        <v>44977</v>
      </c>
      <c r="B23" s="12">
        <v>84550</v>
      </c>
      <c r="C23" s="12">
        <v>572409525</v>
      </c>
      <c r="D23" s="10">
        <v>6.77</v>
      </c>
    </row>
    <row r="24" spans="1:4" x14ac:dyDescent="0.25">
      <c r="A24" s="8">
        <v>44978</v>
      </c>
      <c r="B24" s="12">
        <v>5144</v>
      </c>
      <c r="C24" s="12">
        <v>34826911</v>
      </c>
      <c r="D24" s="10">
        <v>6.77</v>
      </c>
    </row>
    <row r="25" spans="1:4" x14ac:dyDescent="0.25">
      <c r="A25" s="8">
        <v>44979</v>
      </c>
      <c r="B25" s="12">
        <v>15383</v>
      </c>
      <c r="C25" s="12">
        <v>104148122</v>
      </c>
      <c r="D25" s="10">
        <v>6.77</v>
      </c>
    </row>
    <row r="26" spans="1:4" x14ac:dyDescent="0.25">
      <c r="A26" s="8">
        <v>44980</v>
      </c>
      <c r="B26" s="12">
        <v>0</v>
      </c>
      <c r="C26" s="12">
        <v>0</v>
      </c>
      <c r="D26" s="10" t="s">
        <v>9</v>
      </c>
    </row>
    <row r="27" spans="1:4" x14ac:dyDescent="0.25">
      <c r="A27" s="8">
        <v>44981</v>
      </c>
      <c r="B27" s="12">
        <v>0</v>
      </c>
      <c r="C27" s="12">
        <v>0</v>
      </c>
      <c r="D27" s="10" t="s">
        <v>9</v>
      </c>
    </row>
    <row r="28" spans="1:4" x14ac:dyDescent="0.25">
      <c r="A28" s="8">
        <v>44982</v>
      </c>
      <c r="B28" s="12">
        <v>0</v>
      </c>
      <c r="C28" s="12">
        <v>0</v>
      </c>
      <c r="D28" s="10" t="s">
        <v>9</v>
      </c>
    </row>
    <row r="29" spans="1:4" x14ac:dyDescent="0.25">
      <c r="A29" s="8">
        <v>44983</v>
      </c>
      <c r="B29" s="12">
        <v>7245</v>
      </c>
      <c r="C29" s="12">
        <v>49049597</v>
      </c>
      <c r="D29" s="10">
        <v>6.77</v>
      </c>
    </row>
    <row r="30" spans="1:4" x14ac:dyDescent="0.25">
      <c r="A30" s="8">
        <v>44984</v>
      </c>
      <c r="B30" s="13">
        <v>12833</v>
      </c>
      <c r="C30" s="13">
        <v>86883201</v>
      </c>
      <c r="D30" s="18">
        <v>6.77</v>
      </c>
    </row>
    <row r="31" spans="1:4" x14ac:dyDescent="0.25">
      <c r="A31" s="8">
        <v>44985</v>
      </c>
      <c r="B31" s="14">
        <v>18052</v>
      </c>
      <c r="C31" s="17">
        <v>122216914</v>
      </c>
      <c r="D31" s="10">
        <v>6.77</v>
      </c>
    </row>
    <row r="32" spans="1:4" hidden="1" x14ac:dyDescent="0.25">
      <c r="A32" s="8"/>
      <c r="B32" s="9"/>
      <c r="C32" s="9"/>
      <c r="D32" s="19"/>
    </row>
    <row r="33" spans="1:6" hidden="1" x14ac:dyDescent="0.25">
      <c r="A33" s="8"/>
      <c r="B33" s="9"/>
      <c r="C33" s="9"/>
      <c r="D33" s="16"/>
    </row>
    <row r="34" spans="1:6" hidden="1" x14ac:dyDescent="0.25">
      <c r="A34" s="8"/>
      <c r="B34" s="9"/>
      <c r="C34" s="9"/>
      <c r="D34" s="16"/>
    </row>
    <row r="35" spans="1:6" x14ac:dyDescent="0.25">
      <c r="A35" s="29">
        <v>44964.51458333333</v>
      </c>
      <c r="B35" s="29"/>
      <c r="C35" s="29"/>
      <c r="D35" s="29"/>
      <c r="E35" s="15"/>
      <c r="F35" s="15"/>
    </row>
  </sheetData>
  <mergeCells count="2">
    <mergeCell ref="B1:D1"/>
    <mergeCell ref="A35:D35"/>
  </mergeCells>
  <conditionalFormatting sqref="B2:D2">
    <cfRule type="cellIs" dxfId="23" priority="2" stopIfTrue="1" operator="lessThan">
      <formula>0</formula>
    </cfRule>
  </conditionalFormatting>
  <conditionalFormatting sqref="B3:D3">
    <cfRule type="cellIs" dxfId="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FE492-3552-42AF-AC76-951AC768FF62}">
  <dimension ref="A1:F35"/>
  <sheetViews>
    <sheetView view="pageBreakPreview" zoomScale="80" zoomScaleNormal="80" zoomScaleSheetLayoutView="80" workbookViewId="0">
      <selection activeCell="I11" sqref="I1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2" t="s">
        <v>10</v>
      </c>
      <c r="C1" s="23"/>
      <c r="D1" s="23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44958</v>
      </c>
      <c r="B4" s="12">
        <v>16549</v>
      </c>
      <c r="C4" s="12">
        <v>112042573</v>
      </c>
      <c r="D4" s="10">
        <v>6.77</v>
      </c>
    </row>
    <row r="5" spans="1:4" x14ac:dyDescent="0.25">
      <c r="A5" s="8">
        <v>44959</v>
      </c>
      <c r="B5" s="12">
        <v>4734</v>
      </c>
      <c r="C5" s="12">
        <v>32054058</v>
      </c>
      <c r="D5" s="10">
        <v>6.77</v>
      </c>
    </row>
    <row r="6" spans="1:4" x14ac:dyDescent="0.25">
      <c r="A6" s="8">
        <v>44960</v>
      </c>
      <c r="B6" s="12">
        <v>21722</v>
      </c>
      <c r="C6" s="12">
        <v>147062818</v>
      </c>
      <c r="D6" s="10">
        <v>6.77</v>
      </c>
    </row>
    <row r="7" spans="1:4" x14ac:dyDescent="0.25">
      <c r="A7" s="8">
        <v>44961</v>
      </c>
      <c r="B7" s="12">
        <v>11564</v>
      </c>
      <c r="C7" s="12">
        <v>78294579</v>
      </c>
      <c r="D7" s="10">
        <v>6.77</v>
      </c>
    </row>
    <row r="8" spans="1:4" x14ac:dyDescent="0.25">
      <c r="A8" s="8">
        <v>44962</v>
      </c>
      <c r="B8" s="12">
        <v>28421</v>
      </c>
      <c r="C8" s="12">
        <v>192412171</v>
      </c>
      <c r="D8" s="10">
        <v>6.77</v>
      </c>
    </row>
    <row r="9" spans="1:4" x14ac:dyDescent="0.25">
      <c r="A9" s="8">
        <v>44963</v>
      </c>
      <c r="B9" s="12">
        <v>3258</v>
      </c>
      <c r="C9" s="12">
        <v>22062046</v>
      </c>
      <c r="D9" s="10">
        <v>6.77</v>
      </c>
    </row>
    <row r="10" spans="1:4" x14ac:dyDescent="0.25">
      <c r="A10" s="8">
        <v>44964</v>
      </c>
      <c r="B10" s="12">
        <v>3258</v>
      </c>
      <c r="C10" s="12">
        <v>22060625</v>
      </c>
      <c r="D10" s="10">
        <v>6.77</v>
      </c>
    </row>
    <row r="11" spans="1:4" x14ac:dyDescent="0.25">
      <c r="A11" s="8">
        <v>44965</v>
      </c>
      <c r="B11" s="12">
        <v>62613</v>
      </c>
      <c r="C11" s="12">
        <v>423891499</v>
      </c>
      <c r="D11" s="10">
        <v>6.77</v>
      </c>
    </row>
    <row r="12" spans="1:4" x14ac:dyDescent="0.25">
      <c r="A12" s="8">
        <v>44966</v>
      </c>
      <c r="B12" s="12">
        <v>67850</v>
      </c>
      <c r="C12" s="12">
        <v>459345041</v>
      </c>
      <c r="D12" s="10">
        <v>6.77</v>
      </c>
    </row>
    <row r="13" spans="1:4" x14ac:dyDescent="0.25">
      <c r="A13" s="8">
        <v>44967</v>
      </c>
      <c r="B13" s="12">
        <v>63035</v>
      </c>
      <c r="C13" s="12">
        <v>426748710</v>
      </c>
      <c r="D13" s="10">
        <v>6.77</v>
      </c>
    </row>
    <row r="14" spans="1:4" x14ac:dyDescent="0.25">
      <c r="A14" s="8">
        <v>44968</v>
      </c>
      <c r="B14" s="12">
        <v>58220</v>
      </c>
      <c r="C14" s="12">
        <v>394152311</v>
      </c>
      <c r="D14" s="10">
        <v>6.77</v>
      </c>
    </row>
    <row r="15" spans="1:4" x14ac:dyDescent="0.25">
      <c r="A15" s="8">
        <v>44969</v>
      </c>
      <c r="B15" s="12">
        <v>62284</v>
      </c>
      <c r="C15" s="12">
        <v>421662883</v>
      </c>
      <c r="D15" s="10">
        <v>6.77</v>
      </c>
    </row>
    <row r="16" spans="1:4" x14ac:dyDescent="0.25">
      <c r="A16" s="8">
        <v>44970</v>
      </c>
      <c r="B16" s="12">
        <v>27361</v>
      </c>
      <c r="C16" s="12">
        <v>185235662</v>
      </c>
      <c r="D16" s="10">
        <v>6.77</v>
      </c>
    </row>
    <row r="17" spans="1:4" x14ac:dyDescent="0.25">
      <c r="A17" s="8">
        <v>44971</v>
      </c>
      <c r="B17" s="12">
        <v>28711</v>
      </c>
      <c r="C17" s="12">
        <v>194374214</v>
      </c>
      <c r="D17" s="10">
        <v>6.77</v>
      </c>
    </row>
    <row r="18" spans="1:4" x14ac:dyDescent="0.25">
      <c r="A18" s="8">
        <v>44972</v>
      </c>
      <c r="B18" s="12">
        <v>46763</v>
      </c>
      <c r="C18" s="12">
        <v>316590587</v>
      </c>
      <c r="D18" s="10">
        <v>6.77</v>
      </c>
    </row>
    <row r="19" spans="1:4" x14ac:dyDescent="0.25">
      <c r="A19" s="8">
        <v>44973</v>
      </c>
      <c r="B19" s="12">
        <v>53700</v>
      </c>
      <c r="C19" s="12">
        <v>363554416</v>
      </c>
      <c r="D19" s="10">
        <v>6.77</v>
      </c>
    </row>
    <row r="20" spans="1:4" x14ac:dyDescent="0.25">
      <c r="A20" s="8">
        <v>44974</v>
      </c>
      <c r="B20" s="12">
        <v>60637</v>
      </c>
      <c r="C20" s="12">
        <v>410518176</v>
      </c>
      <c r="D20" s="10">
        <v>6.77</v>
      </c>
    </row>
    <row r="21" spans="1:4" x14ac:dyDescent="0.25">
      <c r="A21" s="8">
        <v>44975</v>
      </c>
      <c r="B21" s="12">
        <v>67574</v>
      </c>
      <c r="C21" s="12">
        <v>457481937</v>
      </c>
      <c r="D21" s="10">
        <v>6.77</v>
      </c>
    </row>
    <row r="22" spans="1:4" x14ac:dyDescent="0.25">
      <c r="A22" s="8">
        <v>44976</v>
      </c>
      <c r="B22" s="12">
        <v>77613</v>
      </c>
      <c r="C22" s="12">
        <v>525445764</v>
      </c>
      <c r="D22" s="10">
        <v>6.77</v>
      </c>
    </row>
    <row r="23" spans="1:4" x14ac:dyDescent="0.25">
      <c r="A23" s="8">
        <v>44977</v>
      </c>
      <c r="B23" s="12">
        <v>84550</v>
      </c>
      <c r="C23" s="12">
        <v>572409525</v>
      </c>
      <c r="D23" s="10">
        <v>6.77</v>
      </c>
    </row>
    <row r="24" spans="1:4" x14ac:dyDescent="0.25">
      <c r="A24" s="8">
        <v>44978</v>
      </c>
      <c r="B24" s="12">
        <v>5144</v>
      </c>
      <c r="C24" s="12">
        <v>34826911</v>
      </c>
      <c r="D24" s="10">
        <v>6.77</v>
      </c>
    </row>
    <row r="25" spans="1:4" x14ac:dyDescent="0.25">
      <c r="A25" s="8">
        <v>44979</v>
      </c>
      <c r="B25" s="12">
        <v>15383</v>
      </c>
      <c r="C25" s="12">
        <v>104148122</v>
      </c>
      <c r="D25" s="10">
        <v>6.77</v>
      </c>
    </row>
    <row r="26" spans="1:4" x14ac:dyDescent="0.25">
      <c r="A26" s="8">
        <v>44980</v>
      </c>
      <c r="B26" s="12">
        <v>0</v>
      </c>
      <c r="C26" s="12">
        <v>0</v>
      </c>
      <c r="D26" s="10" t="s">
        <v>9</v>
      </c>
    </row>
    <row r="27" spans="1:4" x14ac:dyDescent="0.25">
      <c r="A27" s="8">
        <v>44981</v>
      </c>
      <c r="B27" s="12">
        <v>0</v>
      </c>
      <c r="C27" s="12">
        <v>0</v>
      </c>
      <c r="D27" s="10" t="s">
        <v>9</v>
      </c>
    </row>
    <row r="28" spans="1:4" x14ac:dyDescent="0.25">
      <c r="A28" s="8">
        <v>44982</v>
      </c>
      <c r="B28" s="12">
        <v>0</v>
      </c>
      <c r="C28" s="12">
        <v>0</v>
      </c>
      <c r="D28" s="10" t="s">
        <v>9</v>
      </c>
    </row>
    <row r="29" spans="1:4" x14ac:dyDescent="0.25">
      <c r="A29" s="8">
        <v>44983</v>
      </c>
      <c r="B29" s="12">
        <v>7245</v>
      </c>
      <c r="C29" s="12">
        <v>49049597</v>
      </c>
      <c r="D29" s="10">
        <v>6.77</v>
      </c>
    </row>
    <row r="30" spans="1:4" x14ac:dyDescent="0.25">
      <c r="A30" s="8">
        <v>44984</v>
      </c>
      <c r="B30" s="13">
        <v>12833</v>
      </c>
      <c r="C30" s="13">
        <v>86883201</v>
      </c>
      <c r="D30" s="18">
        <v>6.77</v>
      </c>
    </row>
    <row r="31" spans="1:4" x14ac:dyDescent="0.25">
      <c r="A31" s="8">
        <v>44985</v>
      </c>
      <c r="B31" s="14">
        <v>18052</v>
      </c>
      <c r="C31" s="17">
        <v>122216914</v>
      </c>
      <c r="D31" s="10">
        <v>6.77</v>
      </c>
    </row>
    <row r="32" spans="1:4" hidden="1" x14ac:dyDescent="0.25">
      <c r="A32" s="8"/>
      <c r="B32" s="9"/>
      <c r="C32" s="9"/>
      <c r="D32" s="19"/>
    </row>
    <row r="33" spans="1:6" hidden="1" x14ac:dyDescent="0.25">
      <c r="A33" s="8"/>
      <c r="B33" s="9"/>
      <c r="C33" s="9"/>
      <c r="D33" s="16"/>
    </row>
    <row r="34" spans="1:6" hidden="1" x14ac:dyDescent="0.25">
      <c r="A34" s="8"/>
      <c r="B34" s="9"/>
      <c r="C34" s="9"/>
      <c r="D34" s="16"/>
    </row>
    <row r="35" spans="1:6" x14ac:dyDescent="0.25">
      <c r="A35" s="29">
        <v>44963.522222222222</v>
      </c>
      <c r="B35" s="29"/>
      <c r="C35" s="29"/>
      <c r="D35" s="29"/>
      <c r="E35" s="15"/>
      <c r="F35" s="15"/>
    </row>
  </sheetData>
  <mergeCells count="2">
    <mergeCell ref="B1:D1"/>
    <mergeCell ref="A35:D35"/>
  </mergeCells>
  <conditionalFormatting sqref="B2:D2">
    <cfRule type="cellIs" dxfId="21" priority="2" stopIfTrue="1" operator="lessThan">
      <formula>0</formula>
    </cfRule>
  </conditionalFormatting>
  <conditionalFormatting sqref="B3:D3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419B1-AF65-43FA-898A-93ED6D189854}">
  <dimension ref="A1:F35"/>
  <sheetViews>
    <sheetView view="pageBreakPreview" topLeftCell="A3" zoomScale="80" zoomScaleNormal="80" zoomScaleSheetLayoutView="80" workbookViewId="0">
      <selection activeCell="K21" sqref="K2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2" t="s">
        <v>11</v>
      </c>
      <c r="C1" s="23"/>
      <c r="D1" s="23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44958</v>
      </c>
      <c r="B4" s="12">
        <v>16549</v>
      </c>
      <c r="C4" s="12">
        <v>112042573</v>
      </c>
      <c r="D4" s="10">
        <v>6.77</v>
      </c>
    </row>
    <row r="5" spans="1:4" x14ac:dyDescent="0.25">
      <c r="A5" s="8">
        <v>44959</v>
      </c>
      <c r="B5" s="12">
        <v>4734</v>
      </c>
      <c r="C5" s="12">
        <v>32054058</v>
      </c>
      <c r="D5" s="10">
        <v>6.77</v>
      </c>
    </row>
    <row r="6" spans="1:4" x14ac:dyDescent="0.25">
      <c r="A6" s="8">
        <v>44960</v>
      </c>
      <c r="B6" s="12">
        <v>21722</v>
      </c>
      <c r="C6" s="12">
        <v>147062818</v>
      </c>
      <c r="D6" s="10">
        <v>6.77</v>
      </c>
    </row>
    <row r="7" spans="1:4" x14ac:dyDescent="0.25">
      <c r="A7" s="8">
        <v>44961</v>
      </c>
      <c r="B7" s="12">
        <v>11564</v>
      </c>
      <c r="C7" s="12">
        <v>78294579</v>
      </c>
      <c r="D7" s="10">
        <v>6.77</v>
      </c>
    </row>
    <row r="8" spans="1:4" x14ac:dyDescent="0.25">
      <c r="A8" s="8">
        <v>44962</v>
      </c>
      <c r="B8" s="12">
        <v>28421</v>
      </c>
      <c r="C8" s="12">
        <v>192412171</v>
      </c>
      <c r="D8" s="10">
        <v>6.77</v>
      </c>
    </row>
    <row r="9" spans="1:4" x14ac:dyDescent="0.25">
      <c r="A9" s="8">
        <v>44963</v>
      </c>
      <c r="B9" s="12">
        <v>3258</v>
      </c>
      <c r="C9" s="12">
        <v>22062046</v>
      </c>
      <c r="D9" s="10">
        <v>6.77</v>
      </c>
    </row>
    <row r="10" spans="1:4" x14ac:dyDescent="0.25">
      <c r="A10" s="8">
        <v>44964</v>
      </c>
      <c r="B10" s="12">
        <v>0</v>
      </c>
      <c r="C10" s="12">
        <v>0</v>
      </c>
      <c r="D10" s="10" t="s">
        <v>9</v>
      </c>
    </row>
    <row r="11" spans="1:4" x14ac:dyDescent="0.25">
      <c r="A11" s="8">
        <v>44965</v>
      </c>
      <c r="B11" s="12">
        <v>62613</v>
      </c>
      <c r="C11" s="12">
        <v>423891499</v>
      </c>
      <c r="D11" s="10">
        <v>6.77</v>
      </c>
    </row>
    <row r="12" spans="1:4" x14ac:dyDescent="0.25">
      <c r="A12" s="8">
        <v>44966</v>
      </c>
      <c r="B12" s="12">
        <v>67850</v>
      </c>
      <c r="C12" s="12">
        <v>459345041</v>
      </c>
      <c r="D12" s="10">
        <v>6.77</v>
      </c>
    </row>
    <row r="13" spans="1:4" x14ac:dyDescent="0.25">
      <c r="A13" s="8">
        <v>44967</v>
      </c>
      <c r="B13" s="12">
        <v>63035</v>
      </c>
      <c r="C13" s="12">
        <v>426748710</v>
      </c>
      <c r="D13" s="10">
        <v>6.77</v>
      </c>
    </row>
    <row r="14" spans="1:4" x14ac:dyDescent="0.25">
      <c r="A14" s="8">
        <v>44968</v>
      </c>
      <c r="B14" s="12">
        <v>58220</v>
      </c>
      <c r="C14" s="12">
        <v>394152311</v>
      </c>
      <c r="D14" s="10">
        <v>6.77</v>
      </c>
    </row>
    <row r="15" spans="1:4" x14ac:dyDescent="0.25">
      <c r="A15" s="8">
        <v>44969</v>
      </c>
      <c r="B15" s="12">
        <v>62284</v>
      </c>
      <c r="C15" s="12">
        <v>421662883</v>
      </c>
      <c r="D15" s="10">
        <v>6.77</v>
      </c>
    </row>
    <row r="16" spans="1:4" x14ac:dyDescent="0.25">
      <c r="A16" s="8">
        <v>44970</v>
      </c>
      <c r="B16" s="12">
        <v>27361</v>
      </c>
      <c r="C16" s="12">
        <v>185235662</v>
      </c>
      <c r="D16" s="10">
        <v>6.77</v>
      </c>
    </row>
    <row r="17" spans="1:4" x14ac:dyDescent="0.25">
      <c r="A17" s="8">
        <v>44971</v>
      </c>
      <c r="B17" s="12">
        <v>28711</v>
      </c>
      <c r="C17" s="12">
        <v>194374214</v>
      </c>
      <c r="D17" s="10">
        <v>6.77</v>
      </c>
    </row>
    <row r="18" spans="1:4" x14ac:dyDescent="0.25">
      <c r="A18" s="8">
        <v>44972</v>
      </c>
      <c r="B18" s="12">
        <v>46763</v>
      </c>
      <c r="C18" s="12">
        <v>316590587</v>
      </c>
      <c r="D18" s="10">
        <v>6.77</v>
      </c>
    </row>
    <row r="19" spans="1:4" x14ac:dyDescent="0.25">
      <c r="A19" s="8">
        <v>44973</v>
      </c>
      <c r="B19" s="12">
        <v>53700</v>
      </c>
      <c r="C19" s="12">
        <v>363554416</v>
      </c>
      <c r="D19" s="10">
        <v>6.77</v>
      </c>
    </row>
    <row r="20" spans="1:4" x14ac:dyDescent="0.25">
      <c r="A20" s="8">
        <v>44974</v>
      </c>
      <c r="B20" s="12">
        <v>60637</v>
      </c>
      <c r="C20" s="12">
        <v>410518176</v>
      </c>
      <c r="D20" s="10">
        <v>6.77</v>
      </c>
    </row>
    <row r="21" spans="1:4" x14ac:dyDescent="0.25">
      <c r="A21" s="8">
        <v>44975</v>
      </c>
      <c r="B21" s="12">
        <v>67574</v>
      </c>
      <c r="C21" s="12">
        <v>457481937</v>
      </c>
      <c r="D21" s="10">
        <v>6.77</v>
      </c>
    </row>
    <row r="22" spans="1:4" x14ac:dyDescent="0.25">
      <c r="A22" s="8">
        <v>44976</v>
      </c>
      <c r="B22" s="12">
        <v>77613</v>
      </c>
      <c r="C22" s="12">
        <v>525445764</v>
      </c>
      <c r="D22" s="10">
        <v>6.77</v>
      </c>
    </row>
    <row r="23" spans="1:4" x14ac:dyDescent="0.25">
      <c r="A23" s="8">
        <v>44977</v>
      </c>
      <c r="B23" s="12">
        <v>84550</v>
      </c>
      <c r="C23" s="12">
        <v>572409525</v>
      </c>
      <c r="D23" s="10">
        <v>6.77</v>
      </c>
    </row>
    <row r="24" spans="1:4" x14ac:dyDescent="0.25">
      <c r="A24" s="8">
        <v>44978</v>
      </c>
      <c r="B24" s="12">
        <v>5144</v>
      </c>
      <c r="C24" s="12">
        <v>34826911</v>
      </c>
      <c r="D24" s="10">
        <v>6.77</v>
      </c>
    </row>
    <row r="25" spans="1:4" x14ac:dyDescent="0.25">
      <c r="A25" s="8">
        <v>44979</v>
      </c>
      <c r="B25" s="12">
        <v>15383</v>
      </c>
      <c r="C25" s="12">
        <v>104148122</v>
      </c>
      <c r="D25" s="10">
        <v>6.77</v>
      </c>
    </row>
    <row r="26" spans="1:4" x14ac:dyDescent="0.25">
      <c r="A26" s="8">
        <v>44980</v>
      </c>
      <c r="B26" s="12">
        <v>0</v>
      </c>
      <c r="C26" s="12">
        <v>0</v>
      </c>
      <c r="D26" s="10" t="s">
        <v>9</v>
      </c>
    </row>
    <row r="27" spans="1:4" x14ac:dyDescent="0.25">
      <c r="A27" s="8">
        <v>44981</v>
      </c>
      <c r="B27" s="12">
        <v>0</v>
      </c>
      <c r="C27" s="12">
        <v>0</v>
      </c>
      <c r="D27" s="10" t="s">
        <v>9</v>
      </c>
    </row>
    <row r="28" spans="1:4" x14ac:dyDescent="0.25">
      <c r="A28" s="8">
        <v>44982</v>
      </c>
      <c r="B28" s="12">
        <v>0</v>
      </c>
      <c r="C28" s="12">
        <v>0</v>
      </c>
      <c r="D28" s="10" t="s">
        <v>9</v>
      </c>
    </row>
    <row r="29" spans="1:4" x14ac:dyDescent="0.25">
      <c r="A29" s="8">
        <v>44983</v>
      </c>
      <c r="B29" s="12">
        <v>7245</v>
      </c>
      <c r="C29" s="12">
        <v>49049597</v>
      </c>
      <c r="D29" s="10">
        <v>6.77</v>
      </c>
    </row>
    <row r="30" spans="1:4" x14ac:dyDescent="0.25">
      <c r="A30" s="8">
        <v>44984</v>
      </c>
      <c r="B30" s="13">
        <v>12833</v>
      </c>
      <c r="C30" s="13">
        <v>86883201</v>
      </c>
      <c r="D30" s="10">
        <v>6.77</v>
      </c>
    </row>
    <row r="31" spans="1:4" x14ac:dyDescent="0.25">
      <c r="A31" s="8">
        <v>44985</v>
      </c>
      <c r="B31" s="14">
        <v>18052</v>
      </c>
      <c r="C31" s="14">
        <v>122216914</v>
      </c>
      <c r="D31" s="10">
        <v>6.77</v>
      </c>
    </row>
    <row r="32" spans="1:4" hidden="1" x14ac:dyDescent="0.25">
      <c r="A32" s="8"/>
      <c r="B32" s="9"/>
      <c r="C32" s="9"/>
      <c r="D32" s="10"/>
    </row>
    <row r="33" spans="1:6" hidden="1" x14ac:dyDescent="0.25">
      <c r="A33" s="8"/>
      <c r="B33" s="9"/>
      <c r="C33" s="9"/>
      <c r="D33" s="10"/>
    </row>
    <row r="34" spans="1:6" hidden="1" x14ac:dyDescent="0.25">
      <c r="A34" s="8"/>
      <c r="B34" s="9"/>
      <c r="C34" s="9"/>
      <c r="D34" s="10"/>
    </row>
    <row r="35" spans="1:6" x14ac:dyDescent="0.25">
      <c r="A35" s="29">
        <v>44962.524305555555</v>
      </c>
      <c r="B35" s="29"/>
      <c r="C35" s="29"/>
      <c r="D35" s="29"/>
      <c r="E35" s="11"/>
      <c r="F35" s="11"/>
    </row>
  </sheetData>
  <mergeCells count="2">
    <mergeCell ref="B1:D1"/>
    <mergeCell ref="A35:D35"/>
  </mergeCells>
  <conditionalFormatting sqref="B2:D2">
    <cfRule type="cellIs" dxfId="19" priority="2" stopIfTrue="1" operator="lessThan">
      <formula>0</formula>
    </cfRule>
  </conditionalFormatting>
  <conditionalFormatting sqref="B3:D3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6CE66-C835-44D1-89EA-D210C6AAF3D3}">
  <dimension ref="A1:F35"/>
  <sheetViews>
    <sheetView view="pageBreakPreview" topLeftCell="A2" zoomScale="80" zoomScaleNormal="80" zoomScaleSheetLayoutView="80" workbookViewId="0">
      <selection activeCell="B9" sqref="B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2" t="s">
        <v>12</v>
      </c>
      <c r="C1" s="23"/>
      <c r="D1" s="23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44958</v>
      </c>
      <c r="B4" s="12">
        <v>16549</v>
      </c>
      <c r="C4" s="12">
        <v>112042573</v>
      </c>
      <c r="D4" s="10">
        <v>6.77</v>
      </c>
    </row>
    <row r="5" spans="1:4" x14ac:dyDescent="0.25">
      <c r="A5" s="8">
        <v>44959</v>
      </c>
      <c r="B5" s="12">
        <v>4734</v>
      </c>
      <c r="C5" s="12">
        <v>32054058</v>
      </c>
      <c r="D5" s="10">
        <v>6.77</v>
      </c>
    </row>
    <row r="6" spans="1:4" x14ac:dyDescent="0.25">
      <c r="A6" s="8">
        <v>44960</v>
      </c>
      <c r="B6" s="12">
        <v>21722</v>
      </c>
      <c r="C6" s="12">
        <v>147062818</v>
      </c>
      <c r="D6" s="10">
        <v>6.77</v>
      </c>
    </row>
    <row r="7" spans="1:4" x14ac:dyDescent="0.25">
      <c r="A7" s="8">
        <v>44961</v>
      </c>
      <c r="B7" s="12">
        <v>11564</v>
      </c>
      <c r="C7" s="12">
        <v>78294579</v>
      </c>
      <c r="D7" s="10">
        <v>6.77</v>
      </c>
    </row>
    <row r="8" spans="1:4" x14ac:dyDescent="0.25">
      <c r="A8" s="8">
        <v>44962</v>
      </c>
      <c r="B8" s="12">
        <v>28421</v>
      </c>
      <c r="C8" s="12">
        <v>192412171</v>
      </c>
      <c r="D8" s="10">
        <v>6.77</v>
      </c>
    </row>
    <row r="9" spans="1:4" x14ac:dyDescent="0.25">
      <c r="A9" s="8">
        <v>44963</v>
      </c>
      <c r="B9" s="12">
        <v>0</v>
      </c>
      <c r="C9" s="12">
        <v>0</v>
      </c>
      <c r="D9" s="10" t="s">
        <v>9</v>
      </c>
    </row>
    <row r="10" spans="1:4" x14ac:dyDescent="0.25">
      <c r="A10" s="8">
        <v>44964</v>
      </c>
      <c r="B10" s="12">
        <v>0</v>
      </c>
      <c r="C10" s="12">
        <v>0</v>
      </c>
      <c r="D10" s="10" t="s">
        <v>9</v>
      </c>
    </row>
    <row r="11" spans="1:4" x14ac:dyDescent="0.25">
      <c r="A11" s="8">
        <v>44965</v>
      </c>
      <c r="B11" s="12">
        <v>62613</v>
      </c>
      <c r="C11" s="12">
        <v>423891499</v>
      </c>
      <c r="D11" s="10">
        <v>6.77</v>
      </c>
    </row>
    <row r="12" spans="1:4" x14ac:dyDescent="0.25">
      <c r="A12" s="8">
        <v>44966</v>
      </c>
      <c r="B12" s="12">
        <v>67850</v>
      </c>
      <c r="C12" s="12">
        <v>459345041</v>
      </c>
      <c r="D12" s="10">
        <v>6.77</v>
      </c>
    </row>
    <row r="13" spans="1:4" x14ac:dyDescent="0.25">
      <c r="A13" s="8">
        <v>44967</v>
      </c>
      <c r="B13" s="12">
        <v>63035</v>
      </c>
      <c r="C13" s="12">
        <v>426748710</v>
      </c>
      <c r="D13" s="10">
        <v>6.77</v>
      </c>
    </row>
    <row r="14" spans="1:4" x14ac:dyDescent="0.25">
      <c r="A14" s="8">
        <v>44968</v>
      </c>
      <c r="B14" s="12">
        <v>58220</v>
      </c>
      <c r="C14" s="12">
        <v>394152311</v>
      </c>
      <c r="D14" s="10">
        <v>6.77</v>
      </c>
    </row>
    <row r="15" spans="1:4" x14ac:dyDescent="0.25">
      <c r="A15" s="8">
        <v>44969</v>
      </c>
      <c r="B15" s="12">
        <v>62284</v>
      </c>
      <c r="C15" s="12">
        <v>421662883</v>
      </c>
      <c r="D15" s="10">
        <v>6.77</v>
      </c>
    </row>
    <row r="16" spans="1:4" x14ac:dyDescent="0.25">
      <c r="A16" s="8">
        <v>44970</v>
      </c>
      <c r="B16" s="12">
        <v>27361</v>
      </c>
      <c r="C16" s="12">
        <v>185235662</v>
      </c>
      <c r="D16" s="10">
        <v>6.77</v>
      </c>
    </row>
    <row r="17" spans="1:4" x14ac:dyDescent="0.25">
      <c r="A17" s="8">
        <v>44971</v>
      </c>
      <c r="B17" s="12">
        <v>28711</v>
      </c>
      <c r="C17" s="12">
        <v>194374214</v>
      </c>
      <c r="D17" s="10">
        <v>6.77</v>
      </c>
    </row>
    <row r="18" spans="1:4" x14ac:dyDescent="0.25">
      <c r="A18" s="8">
        <v>44972</v>
      </c>
      <c r="B18" s="12">
        <v>46763</v>
      </c>
      <c r="C18" s="12">
        <v>316590587</v>
      </c>
      <c r="D18" s="10">
        <v>6.77</v>
      </c>
    </row>
    <row r="19" spans="1:4" x14ac:dyDescent="0.25">
      <c r="A19" s="8">
        <v>44973</v>
      </c>
      <c r="B19" s="12">
        <v>53700</v>
      </c>
      <c r="C19" s="12">
        <v>363554416</v>
      </c>
      <c r="D19" s="10">
        <v>6.77</v>
      </c>
    </row>
    <row r="20" spans="1:4" x14ac:dyDescent="0.25">
      <c r="A20" s="8">
        <v>44974</v>
      </c>
      <c r="B20" s="12">
        <v>60637</v>
      </c>
      <c r="C20" s="12">
        <v>410518176</v>
      </c>
      <c r="D20" s="10">
        <v>6.77</v>
      </c>
    </row>
    <row r="21" spans="1:4" x14ac:dyDescent="0.25">
      <c r="A21" s="8">
        <v>44975</v>
      </c>
      <c r="B21" s="12">
        <v>67574</v>
      </c>
      <c r="C21" s="12">
        <v>457481937</v>
      </c>
      <c r="D21" s="10">
        <v>6.77</v>
      </c>
    </row>
    <row r="22" spans="1:4" x14ac:dyDescent="0.25">
      <c r="A22" s="8">
        <v>44976</v>
      </c>
      <c r="B22" s="12">
        <v>77613</v>
      </c>
      <c r="C22" s="12">
        <v>525445764</v>
      </c>
      <c r="D22" s="10">
        <v>6.77</v>
      </c>
    </row>
    <row r="23" spans="1:4" x14ac:dyDescent="0.25">
      <c r="A23" s="8">
        <v>44977</v>
      </c>
      <c r="B23" s="12">
        <v>84550</v>
      </c>
      <c r="C23" s="12">
        <v>572409525</v>
      </c>
      <c r="D23" s="10">
        <v>6.77</v>
      </c>
    </row>
    <row r="24" spans="1:4" x14ac:dyDescent="0.25">
      <c r="A24" s="8">
        <v>44978</v>
      </c>
      <c r="B24" s="12">
        <v>5144</v>
      </c>
      <c r="C24" s="12">
        <v>34826911</v>
      </c>
      <c r="D24" s="10">
        <v>6.77</v>
      </c>
    </row>
    <row r="25" spans="1:4" x14ac:dyDescent="0.25">
      <c r="A25" s="8">
        <v>44979</v>
      </c>
      <c r="B25" s="12">
        <v>15383</v>
      </c>
      <c r="C25" s="12">
        <v>104148122</v>
      </c>
      <c r="D25" s="10">
        <v>6.77</v>
      </c>
    </row>
    <row r="26" spans="1:4" x14ac:dyDescent="0.25">
      <c r="A26" s="8">
        <v>44980</v>
      </c>
      <c r="B26" s="12">
        <v>0</v>
      </c>
      <c r="C26" s="12">
        <v>0</v>
      </c>
      <c r="D26" s="10" t="s">
        <v>9</v>
      </c>
    </row>
    <row r="27" spans="1:4" x14ac:dyDescent="0.25">
      <c r="A27" s="8">
        <v>44981</v>
      </c>
      <c r="B27" s="12">
        <v>0</v>
      </c>
      <c r="C27" s="12">
        <v>0</v>
      </c>
      <c r="D27" s="10" t="s">
        <v>9</v>
      </c>
    </row>
    <row r="28" spans="1:4" x14ac:dyDescent="0.25">
      <c r="A28" s="8">
        <v>44982</v>
      </c>
      <c r="B28" s="12">
        <v>0</v>
      </c>
      <c r="C28" s="12">
        <v>0</v>
      </c>
      <c r="D28" s="10" t="s">
        <v>9</v>
      </c>
    </row>
    <row r="29" spans="1:4" x14ac:dyDescent="0.25">
      <c r="A29" s="8">
        <v>44983</v>
      </c>
      <c r="B29" s="12">
        <v>7245</v>
      </c>
      <c r="C29" s="12">
        <v>49049597</v>
      </c>
      <c r="D29" s="10">
        <v>6.77</v>
      </c>
    </row>
    <row r="30" spans="1:4" x14ac:dyDescent="0.25">
      <c r="A30" s="8">
        <v>44984</v>
      </c>
      <c r="B30" s="13">
        <v>12833</v>
      </c>
      <c r="C30" s="13">
        <v>86883201</v>
      </c>
      <c r="D30" s="10">
        <v>6.77</v>
      </c>
    </row>
    <row r="31" spans="1:4" x14ac:dyDescent="0.25">
      <c r="A31" s="8">
        <v>44985</v>
      </c>
      <c r="B31" s="14">
        <v>18052</v>
      </c>
      <c r="C31" s="14">
        <v>122216914</v>
      </c>
      <c r="D31" s="10">
        <v>6.77</v>
      </c>
    </row>
    <row r="32" spans="1:4" hidden="1" x14ac:dyDescent="0.25">
      <c r="A32" s="8"/>
      <c r="B32" s="9"/>
      <c r="C32" s="9"/>
      <c r="D32" s="10"/>
    </row>
    <row r="33" spans="1:6" hidden="1" x14ac:dyDescent="0.25">
      <c r="A33" s="8"/>
      <c r="B33" s="9"/>
      <c r="C33" s="9"/>
      <c r="D33" s="10"/>
    </row>
    <row r="34" spans="1:6" hidden="1" x14ac:dyDescent="0.25">
      <c r="A34" s="8"/>
      <c r="B34" s="9"/>
      <c r="C34" s="9"/>
      <c r="D34" s="10"/>
    </row>
    <row r="35" spans="1:6" x14ac:dyDescent="0.25">
      <c r="A35" s="29">
        <v>44961.722222222219</v>
      </c>
      <c r="B35" s="29"/>
      <c r="C35" s="29"/>
      <c r="D35" s="29"/>
      <c r="E35" s="11"/>
      <c r="F35" s="11"/>
    </row>
  </sheetData>
  <mergeCells count="2">
    <mergeCell ref="B1:D1"/>
    <mergeCell ref="A35:D35"/>
  </mergeCells>
  <conditionalFormatting sqref="B2:D2">
    <cfRule type="cellIs" dxfId="17" priority="2" stopIfTrue="1" operator="lessThan">
      <formula>0</formula>
    </cfRule>
  </conditionalFormatting>
  <conditionalFormatting sqref="B3:D3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38B66-07B5-4274-BF47-F77F9398EB51}">
  <dimension ref="A1:F35"/>
  <sheetViews>
    <sheetView view="pageBreakPreview" zoomScale="80" zoomScaleNormal="80" zoomScaleSheetLayoutView="80" workbookViewId="0">
      <selection activeCell="D38" sqref="D3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2" t="s">
        <v>13</v>
      </c>
      <c r="C1" s="23"/>
      <c r="D1" s="23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44958</v>
      </c>
      <c r="B4" s="9">
        <v>16549</v>
      </c>
      <c r="C4" s="9">
        <v>112042573</v>
      </c>
      <c r="D4" s="10">
        <v>6.77</v>
      </c>
    </row>
    <row r="5" spans="1:4" x14ac:dyDescent="0.25">
      <c r="A5" s="8">
        <v>44959</v>
      </c>
      <c r="B5" s="9">
        <v>4734</v>
      </c>
      <c r="C5" s="9">
        <v>32054058</v>
      </c>
      <c r="D5" s="10">
        <v>6.77</v>
      </c>
    </row>
    <row r="6" spans="1:4" x14ac:dyDescent="0.25">
      <c r="A6" s="8">
        <v>44960</v>
      </c>
      <c r="B6" s="9">
        <v>21722</v>
      </c>
      <c r="C6" s="9">
        <v>147062818</v>
      </c>
      <c r="D6" s="10">
        <v>6.77</v>
      </c>
    </row>
    <row r="7" spans="1:4" x14ac:dyDescent="0.25">
      <c r="A7" s="8">
        <v>44961</v>
      </c>
      <c r="B7" s="9">
        <v>11564</v>
      </c>
      <c r="C7" s="9">
        <v>78294579</v>
      </c>
      <c r="D7" s="10">
        <v>6.77</v>
      </c>
    </row>
    <row r="8" spans="1:4" x14ac:dyDescent="0.25">
      <c r="A8" s="8">
        <v>44962</v>
      </c>
      <c r="B8" s="9">
        <v>36014</v>
      </c>
      <c r="C8" s="9">
        <v>243815694</v>
      </c>
      <c r="D8" s="10">
        <v>6.77</v>
      </c>
    </row>
    <row r="9" spans="1:4" x14ac:dyDescent="0.25">
      <c r="A9" s="8">
        <v>44963</v>
      </c>
      <c r="B9" s="9">
        <v>42680</v>
      </c>
      <c r="C9" s="9">
        <v>288948812</v>
      </c>
      <c r="D9" s="10">
        <v>6.77</v>
      </c>
    </row>
    <row r="10" spans="1:4" x14ac:dyDescent="0.25">
      <c r="A10" s="8">
        <v>44964</v>
      </c>
      <c r="B10" s="9">
        <v>62490</v>
      </c>
      <c r="C10" s="9">
        <v>423059669</v>
      </c>
      <c r="D10" s="10">
        <v>6.77</v>
      </c>
    </row>
    <row r="11" spans="1:4" x14ac:dyDescent="0.25">
      <c r="A11" s="8">
        <v>44965</v>
      </c>
      <c r="B11" s="9">
        <v>0</v>
      </c>
      <c r="C11" s="9">
        <v>0</v>
      </c>
      <c r="D11" s="10" t="s">
        <v>9</v>
      </c>
    </row>
    <row r="12" spans="1:4" x14ac:dyDescent="0.25">
      <c r="A12" s="8">
        <v>44966</v>
      </c>
      <c r="B12" s="9">
        <v>0</v>
      </c>
      <c r="C12" s="9">
        <v>0</v>
      </c>
      <c r="D12" s="10" t="s">
        <v>9</v>
      </c>
    </row>
    <row r="13" spans="1:4" x14ac:dyDescent="0.25">
      <c r="A13" s="8">
        <v>44967</v>
      </c>
      <c r="B13" s="9">
        <v>0</v>
      </c>
      <c r="C13" s="9">
        <v>0</v>
      </c>
      <c r="D13" s="10" t="s">
        <v>9</v>
      </c>
    </row>
    <row r="14" spans="1:4" x14ac:dyDescent="0.25">
      <c r="A14" s="8">
        <v>44968</v>
      </c>
      <c r="B14" s="9">
        <v>0</v>
      </c>
      <c r="C14" s="9">
        <v>0</v>
      </c>
      <c r="D14" s="10" t="s">
        <v>9</v>
      </c>
    </row>
    <row r="15" spans="1:4" x14ac:dyDescent="0.25">
      <c r="A15" s="8">
        <v>44969</v>
      </c>
      <c r="B15" s="9">
        <v>8879</v>
      </c>
      <c r="C15" s="9">
        <v>60111033</v>
      </c>
      <c r="D15" s="10">
        <v>6.77</v>
      </c>
    </row>
    <row r="16" spans="1:4" x14ac:dyDescent="0.25">
      <c r="A16" s="8">
        <v>44970</v>
      </c>
      <c r="B16" s="9">
        <v>17998</v>
      </c>
      <c r="C16" s="9">
        <v>121848152</v>
      </c>
      <c r="D16" s="10">
        <v>6.77</v>
      </c>
    </row>
    <row r="17" spans="1:4" x14ac:dyDescent="0.25">
      <c r="A17" s="8">
        <v>44971</v>
      </c>
      <c r="B17" s="9">
        <v>24163</v>
      </c>
      <c r="C17" s="9">
        <v>163584254</v>
      </c>
      <c r="D17" s="10">
        <v>6.77</v>
      </c>
    </row>
    <row r="18" spans="1:4" x14ac:dyDescent="0.25">
      <c r="A18" s="8">
        <v>44972</v>
      </c>
      <c r="B18" s="9">
        <v>42138</v>
      </c>
      <c r="C18" s="9">
        <v>285279337</v>
      </c>
      <c r="D18" s="10">
        <v>6.77</v>
      </c>
    </row>
    <row r="19" spans="1:4" x14ac:dyDescent="0.25">
      <c r="A19" s="8">
        <v>44973</v>
      </c>
      <c r="B19" s="9">
        <v>48987</v>
      </c>
      <c r="C19" s="9">
        <v>331647406</v>
      </c>
      <c r="D19" s="10">
        <v>6.77</v>
      </c>
    </row>
    <row r="20" spans="1:4" x14ac:dyDescent="0.25">
      <c r="A20" s="8">
        <v>44974</v>
      </c>
      <c r="B20" s="9">
        <v>55836</v>
      </c>
      <c r="C20" s="9">
        <v>378015406</v>
      </c>
      <c r="D20" s="10">
        <v>6.77</v>
      </c>
    </row>
    <row r="21" spans="1:4" x14ac:dyDescent="0.25">
      <c r="A21" s="8">
        <v>44975</v>
      </c>
      <c r="B21" s="9">
        <v>62685</v>
      </c>
      <c r="C21" s="9">
        <v>424383407</v>
      </c>
      <c r="D21" s="10">
        <v>6.77</v>
      </c>
    </row>
    <row r="22" spans="1:4" x14ac:dyDescent="0.25">
      <c r="A22" s="8">
        <v>44976</v>
      </c>
      <c r="B22" s="9">
        <v>72636</v>
      </c>
      <c r="C22" s="9">
        <v>491751474</v>
      </c>
      <c r="D22" s="10">
        <v>6.77</v>
      </c>
    </row>
    <row r="23" spans="1:4" x14ac:dyDescent="0.25">
      <c r="A23" s="8">
        <v>44977</v>
      </c>
      <c r="B23" s="9">
        <v>79485</v>
      </c>
      <c r="C23" s="9">
        <v>538119475</v>
      </c>
      <c r="D23" s="10">
        <v>6.77</v>
      </c>
    </row>
    <row r="24" spans="1:4" x14ac:dyDescent="0.25">
      <c r="A24" s="8">
        <v>44978</v>
      </c>
      <c r="B24" s="9">
        <v>0</v>
      </c>
      <c r="C24" s="9">
        <v>0</v>
      </c>
      <c r="D24" s="10" t="s">
        <v>9</v>
      </c>
    </row>
    <row r="25" spans="1:4" x14ac:dyDescent="0.25">
      <c r="A25" s="8">
        <v>44979</v>
      </c>
      <c r="B25" s="9">
        <v>15383</v>
      </c>
      <c r="C25" s="9">
        <v>104148122</v>
      </c>
      <c r="D25" s="10">
        <v>6.77</v>
      </c>
    </row>
    <row r="26" spans="1:4" x14ac:dyDescent="0.25">
      <c r="A26" s="8">
        <v>44980</v>
      </c>
      <c r="B26" s="9">
        <v>0</v>
      </c>
      <c r="C26" s="9">
        <v>0</v>
      </c>
      <c r="D26" s="10" t="s">
        <v>9</v>
      </c>
    </row>
    <row r="27" spans="1:4" x14ac:dyDescent="0.25">
      <c r="A27" s="8">
        <v>44981</v>
      </c>
      <c r="B27" s="9">
        <v>0</v>
      </c>
      <c r="C27" s="9">
        <v>0</v>
      </c>
      <c r="D27" s="10" t="s">
        <v>9</v>
      </c>
    </row>
    <row r="28" spans="1:4" x14ac:dyDescent="0.25">
      <c r="A28" s="8">
        <v>44982</v>
      </c>
      <c r="B28" s="9">
        <v>0</v>
      </c>
      <c r="C28" s="9">
        <v>0</v>
      </c>
      <c r="D28" s="10" t="s">
        <v>9</v>
      </c>
    </row>
    <row r="29" spans="1:4" x14ac:dyDescent="0.25">
      <c r="A29" s="8">
        <v>44983</v>
      </c>
      <c r="B29" s="9">
        <v>7245</v>
      </c>
      <c r="C29" s="9">
        <v>49049597</v>
      </c>
      <c r="D29" s="10">
        <v>6.77</v>
      </c>
    </row>
    <row r="30" spans="1:4" x14ac:dyDescent="0.25">
      <c r="A30" s="8">
        <v>44984</v>
      </c>
      <c r="B30" s="9">
        <v>12833</v>
      </c>
      <c r="C30" s="9">
        <v>86883201</v>
      </c>
      <c r="D30" s="10">
        <v>6.77</v>
      </c>
    </row>
    <row r="31" spans="1:4" x14ac:dyDescent="0.25">
      <c r="A31" s="8">
        <v>44985</v>
      </c>
      <c r="B31" s="9">
        <v>18052</v>
      </c>
      <c r="C31" s="9">
        <v>122216914</v>
      </c>
      <c r="D31" s="10">
        <v>6.77</v>
      </c>
    </row>
    <row r="32" spans="1:4" hidden="1" x14ac:dyDescent="0.25">
      <c r="A32" s="8"/>
      <c r="B32" s="9"/>
      <c r="C32" s="9"/>
      <c r="D32" s="10"/>
    </row>
    <row r="33" spans="1:6" hidden="1" x14ac:dyDescent="0.25">
      <c r="A33" s="8"/>
      <c r="B33" s="9"/>
      <c r="C33" s="9"/>
      <c r="D33" s="10"/>
    </row>
    <row r="34" spans="1:6" hidden="1" x14ac:dyDescent="0.25">
      <c r="A34" s="8"/>
      <c r="B34" s="9"/>
      <c r="C34" s="9"/>
      <c r="D34" s="10"/>
    </row>
    <row r="35" spans="1:6" x14ac:dyDescent="0.25">
      <c r="A35" s="29">
        <v>44961.522222222222</v>
      </c>
      <c r="B35" s="29"/>
      <c r="C35" s="29"/>
      <c r="D35" s="29"/>
      <c r="E35" s="11"/>
      <c r="F35" s="11"/>
    </row>
  </sheetData>
  <mergeCells count="2">
    <mergeCell ref="B1:D1"/>
    <mergeCell ref="A35:D35"/>
  </mergeCells>
  <conditionalFormatting sqref="B2:D2">
    <cfRule type="cellIs" dxfId="15" priority="2" stopIfTrue="1" operator="lessThan">
      <formula>0</formula>
    </cfRule>
  </conditionalFormatting>
  <conditionalFormatting sqref="B3:D3">
    <cfRule type="cellIs" dxfId="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35182-C2DD-4535-B5CD-9A7DA0F09AD8}">
  <dimension ref="A1:F35"/>
  <sheetViews>
    <sheetView view="pageBreakPreview" zoomScale="80" zoomScaleNormal="80" zoomScaleSheetLayoutView="80" workbookViewId="0">
      <selection activeCell="F38" sqref="F3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2" t="s">
        <v>14</v>
      </c>
      <c r="C1" s="23"/>
      <c r="D1" s="23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44958</v>
      </c>
      <c r="B4" s="9">
        <v>16549</v>
      </c>
      <c r="C4" s="9">
        <v>112042573</v>
      </c>
      <c r="D4" s="10">
        <v>6.77</v>
      </c>
    </row>
    <row r="5" spans="1:4" x14ac:dyDescent="0.25">
      <c r="A5" s="8">
        <v>44959</v>
      </c>
      <c r="B5" s="9">
        <v>4734</v>
      </c>
      <c r="C5" s="9">
        <v>32054058</v>
      </c>
      <c r="D5" s="10">
        <v>6.77</v>
      </c>
    </row>
    <row r="6" spans="1:4" x14ac:dyDescent="0.25">
      <c r="A6" s="8">
        <v>44960</v>
      </c>
      <c r="B6" s="9">
        <v>21722</v>
      </c>
      <c r="C6" s="9">
        <v>147062818</v>
      </c>
      <c r="D6" s="10">
        <v>6.77</v>
      </c>
    </row>
    <row r="7" spans="1:4" x14ac:dyDescent="0.25">
      <c r="A7" s="8">
        <v>44961</v>
      </c>
      <c r="B7" s="9">
        <v>11564</v>
      </c>
      <c r="C7" s="9">
        <v>78294579</v>
      </c>
      <c r="D7" s="10">
        <v>6.77</v>
      </c>
    </row>
    <row r="8" spans="1:4" x14ac:dyDescent="0.25">
      <c r="A8" s="8">
        <v>44962</v>
      </c>
      <c r="B8" s="9">
        <v>25160</v>
      </c>
      <c r="C8" s="9">
        <v>170337939</v>
      </c>
      <c r="D8" s="10">
        <v>6.77</v>
      </c>
    </row>
    <row r="9" spans="1:4" x14ac:dyDescent="0.25">
      <c r="A9" s="8">
        <v>44963</v>
      </c>
      <c r="B9" s="9">
        <v>42680</v>
      </c>
      <c r="C9" s="9">
        <v>288948812</v>
      </c>
      <c r="D9" s="10">
        <v>6.77</v>
      </c>
    </row>
    <row r="10" spans="1:4" x14ac:dyDescent="0.25">
      <c r="A10" s="8">
        <v>44964</v>
      </c>
      <c r="B10" s="9">
        <v>62490</v>
      </c>
      <c r="C10" s="9">
        <v>423059669</v>
      </c>
      <c r="D10" s="10">
        <v>6.77</v>
      </c>
    </row>
    <row r="11" spans="1:4" x14ac:dyDescent="0.25">
      <c r="A11" s="8">
        <v>44965</v>
      </c>
      <c r="B11" s="9">
        <v>0</v>
      </c>
      <c r="C11" s="9">
        <v>0</v>
      </c>
      <c r="D11" s="10" t="s">
        <v>9</v>
      </c>
    </row>
    <row r="12" spans="1:4" x14ac:dyDescent="0.25">
      <c r="A12" s="8">
        <v>44966</v>
      </c>
      <c r="B12" s="9">
        <v>0</v>
      </c>
      <c r="C12" s="9">
        <v>0</v>
      </c>
      <c r="D12" s="10" t="s">
        <v>9</v>
      </c>
    </row>
    <row r="13" spans="1:4" x14ac:dyDescent="0.25">
      <c r="A13" s="8">
        <v>44967</v>
      </c>
      <c r="B13" s="9">
        <v>0</v>
      </c>
      <c r="C13" s="9">
        <v>0</v>
      </c>
      <c r="D13" s="10" t="s">
        <v>9</v>
      </c>
    </row>
    <row r="14" spans="1:4" x14ac:dyDescent="0.25">
      <c r="A14" s="8">
        <v>44968</v>
      </c>
      <c r="B14" s="9">
        <v>0</v>
      </c>
      <c r="C14" s="9">
        <v>0</v>
      </c>
      <c r="D14" s="10" t="s">
        <v>9</v>
      </c>
    </row>
    <row r="15" spans="1:4" x14ac:dyDescent="0.25">
      <c r="A15" s="8">
        <v>44969</v>
      </c>
      <c r="B15" s="9">
        <v>8879</v>
      </c>
      <c r="C15" s="9">
        <v>60111033</v>
      </c>
      <c r="D15" s="10">
        <v>6.77</v>
      </c>
    </row>
    <row r="16" spans="1:4" x14ac:dyDescent="0.25">
      <c r="A16" s="8">
        <v>44970</v>
      </c>
      <c r="B16" s="9">
        <v>17998</v>
      </c>
      <c r="C16" s="9">
        <v>121848152</v>
      </c>
      <c r="D16" s="10">
        <v>6.77</v>
      </c>
    </row>
    <row r="17" spans="1:4" x14ac:dyDescent="0.25">
      <c r="A17" s="8">
        <v>44971</v>
      </c>
      <c r="B17" s="9">
        <v>24163</v>
      </c>
      <c r="C17" s="9">
        <v>163584254</v>
      </c>
      <c r="D17" s="10">
        <v>6.77</v>
      </c>
    </row>
    <row r="18" spans="1:4" x14ac:dyDescent="0.25">
      <c r="A18" s="8">
        <v>44972</v>
      </c>
      <c r="B18" s="9">
        <v>42138</v>
      </c>
      <c r="C18" s="9">
        <v>285279337</v>
      </c>
      <c r="D18" s="10">
        <v>6.77</v>
      </c>
    </row>
    <row r="19" spans="1:4" x14ac:dyDescent="0.25">
      <c r="A19" s="8">
        <v>44973</v>
      </c>
      <c r="B19" s="9">
        <v>48987</v>
      </c>
      <c r="C19" s="9">
        <v>331647406</v>
      </c>
      <c r="D19" s="10">
        <v>6.77</v>
      </c>
    </row>
    <row r="20" spans="1:4" x14ac:dyDescent="0.25">
      <c r="A20" s="8">
        <v>44974</v>
      </c>
      <c r="B20" s="9">
        <v>55836</v>
      </c>
      <c r="C20" s="9">
        <v>378015406</v>
      </c>
      <c r="D20" s="10">
        <v>6.77</v>
      </c>
    </row>
    <row r="21" spans="1:4" x14ac:dyDescent="0.25">
      <c r="A21" s="8">
        <v>44975</v>
      </c>
      <c r="B21" s="9">
        <v>62685</v>
      </c>
      <c r="C21" s="9">
        <v>424383407</v>
      </c>
      <c r="D21" s="10">
        <v>6.77</v>
      </c>
    </row>
    <row r="22" spans="1:4" x14ac:dyDescent="0.25">
      <c r="A22" s="8">
        <v>44976</v>
      </c>
      <c r="B22" s="9">
        <v>72636</v>
      </c>
      <c r="C22" s="9">
        <v>491751474</v>
      </c>
      <c r="D22" s="10">
        <v>6.77</v>
      </c>
    </row>
    <row r="23" spans="1:4" x14ac:dyDescent="0.25">
      <c r="A23" s="8">
        <v>44977</v>
      </c>
      <c r="B23" s="9">
        <v>79485</v>
      </c>
      <c r="C23" s="9">
        <v>538119475</v>
      </c>
      <c r="D23" s="10">
        <v>6.77</v>
      </c>
    </row>
    <row r="24" spans="1:4" x14ac:dyDescent="0.25">
      <c r="A24" s="8">
        <v>44978</v>
      </c>
      <c r="B24" s="9">
        <v>0</v>
      </c>
      <c r="C24" s="9">
        <v>0</v>
      </c>
      <c r="D24" s="10" t="s">
        <v>9</v>
      </c>
    </row>
    <row r="25" spans="1:4" x14ac:dyDescent="0.25">
      <c r="A25" s="8">
        <v>44979</v>
      </c>
      <c r="B25" s="9">
        <v>15383</v>
      </c>
      <c r="C25" s="9">
        <v>104148122</v>
      </c>
      <c r="D25" s="10">
        <v>6.77</v>
      </c>
    </row>
    <row r="26" spans="1:4" x14ac:dyDescent="0.25">
      <c r="A26" s="8">
        <v>44980</v>
      </c>
      <c r="B26" s="9">
        <v>0</v>
      </c>
      <c r="C26" s="9">
        <v>0</v>
      </c>
      <c r="D26" s="10" t="s">
        <v>9</v>
      </c>
    </row>
    <row r="27" spans="1:4" x14ac:dyDescent="0.25">
      <c r="A27" s="8">
        <v>44981</v>
      </c>
      <c r="B27" s="9">
        <v>0</v>
      </c>
      <c r="C27" s="9">
        <v>0</v>
      </c>
      <c r="D27" s="10" t="s">
        <v>9</v>
      </c>
    </row>
    <row r="28" spans="1:4" x14ac:dyDescent="0.25">
      <c r="A28" s="8">
        <v>44982</v>
      </c>
      <c r="B28" s="9">
        <v>0</v>
      </c>
      <c r="C28" s="9">
        <v>0</v>
      </c>
      <c r="D28" s="10" t="s">
        <v>9</v>
      </c>
    </row>
    <row r="29" spans="1:4" x14ac:dyDescent="0.25">
      <c r="A29" s="8">
        <v>44983</v>
      </c>
      <c r="B29" s="9">
        <v>7245</v>
      </c>
      <c r="C29" s="9">
        <v>49049597</v>
      </c>
      <c r="D29" s="10">
        <v>6.77</v>
      </c>
    </row>
    <row r="30" spans="1:4" x14ac:dyDescent="0.25">
      <c r="A30" s="8">
        <v>44984</v>
      </c>
      <c r="B30" s="9">
        <v>12833</v>
      </c>
      <c r="C30" s="9">
        <v>86883201</v>
      </c>
      <c r="D30" s="10">
        <v>6.77</v>
      </c>
    </row>
    <row r="31" spans="1:4" x14ac:dyDescent="0.25">
      <c r="A31" s="8">
        <v>44985</v>
      </c>
      <c r="B31" s="9">
        <v>18052</v>
      </c>
      <c r="C31" s="9">
        <v>122216914</v>
      </c>
      <c r="D31" s="10">
        <v>6.77</v>
      </c>
    </row>
    <row r="32" spans="1:4" hidden="1" x14ac:dyDescent="0.25">
      <c r="A32" s="8"/>
      <c r="B32" s="9"/>
      <c r="C32" s="9"/>
      <c r="D32" s="10"/>
    </row>
    <row r="33" spans="1:6" hidden="1" x14ac:dyDescent="0.25">
      <c r="A33" s="8"/>
      <c r="B33" s="9"/>
      <c r="C33" s="9"/>
      <c r="D33" s="10"/>
    </row>
    <row r="34" spans="1:6" hidden="1" x14ac:dyDescent="0.25">
      <c r="A34" s="8"/>
      <c r="B34" s="9"/>
      <c r="C34" s="9"/>
      <c r="D34" s="10"/>
    </row>
    <row r="35" spans="1:6" x14ac:dyDescent="0.25">
      <c r="A35" s="30">
        <v>44960.513888888891</v>
      </c>
      <c r="B35" s="31"/>
      <c r="C35" s="31"/>
      <c r="D35" s="31"/>
      <c r="E35" s="11"/>
      <c r="F35" s="11"/>
    </row>
  </sheetData>
  <mergeCells count="2">
    <mergeCell ref="B1:D1"/>
    <mergeCell ref="A35:D35"/>
  </mergeCells>
  <conditionalFormatting sqref="B2:D2">
    <cfRule type="cellIs" dxfId="13" priority="2" stopIfTrue="1" operator="lessThan">
      <formula>0</formula>
    </cfRule>
  </conditionalFormatting>
  <conditionalFormatting sqref="B3:D3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6F8DF-0843-4DEC-9245-F1E6CA5A29D9}">
  <dimension ref="A1:F35"/>
  <sheetViews>
    <sheetView view="pageBreakPreview" zoomScale="80" zoomScaleNormal="80" zoomScaleSheetLayoutView="80" workbookViewId="0">
      <selection activeCell="B42" sqref="B4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2" t="s">
        <v>15</v>
      </c>
      <c r="C1" s="23"/>
      <c r="D1" s="23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44958</v>
      </c>
      <c r="B4" s="9">
        <v>16549</v>
      </c>
      <c r="C4" s="9">
        <v>112042573</v>
      </c>
      <c r="D4" s="10">
        <v>6.77</v>
      </c>
    </row>
    <row r="5" spans="1:4" x14ac:dyDescent="0.25">
      <c r="A5" s="8">
        <v>44959</v>
      </c>
      <c r="B5" s="9">
        <v>4734</v>
      </c>
      <c r="C5" s="9">
        <v>32054058</v>
      </c>
      <c r="D5" s="10">
        <v>6.77</v>
      </c>
    </row>
    <row r="6" spans="1:4" x14ac:dyDescent="0.25">
      <c r="A6" s="8">
        <v>44960</v>
      </c>
      <c r="B6" s="9">
        <v>21722</v>
      </c>
      <c r="C6" s="9">
        <v>147062818</v>
      </c>
      <c r="D6" s="10">
        <v>6.77</v>
      </c>
    </row>
    <row r="7" spans="1:4" x14ac:dyDescent="0.25">
      <c r="A7" s="8">
        <v>44961</v>
      </c>
      <c r="B7" s="9">
        <v>6828</v>
      </c>
      <c r="C7" s="9">
        <v>46227117</v>
      </c>
      <c r="D7" s="10">
        <v>6.77</v>
      </c>
    </row>
    <row r="8" spans="1:4" x14ac:dyDescent="0.25">
      <c r="A8" s="8">
        <v>44962</v>
      </c>
      <c r="B8" s="9">
        <v>25160</v>
      </c>
      <c r="C8" s="9">
        <v>170337939</v>
      </c>
      <c r="D8" s="10">
        <v>6.77</v>
      </c>
    </row>
    <row r="9" spans="1:4" x14ac:dyDescent="0.25">
      <c r="A9" s="8">
        <v>44963</v>
      </c>
      <c r="B9" s="9">
        <v>42680</v>
      </c>
      <c r="C9" s="9">
        <v>288948812</v>
      </c>
      <c r="D9" s="10">
        <v>6.77</v>
      </c>
    </row>
    <row r="10" spans="1:4" x14ac:dyDescent="0.25">
      <c r="A10" s="8">
        <v>44964</v>
      </c>
      <c r="B10" s="9">
        <v>62490</v>
      </c>
      <c r="C10" s="9">
        <v>423059669</v>
      </c>
      <c r="D10" s="10">
        <v>6.77</v>
      </c>
    </row>
    <row r="11" spans="1:4" x14ac:dyDescent="0.25">
      <c r="A11" s="8">
        <v>44965</v>
      </c>
      <c r="B11" s="9">
        <v>0</v>
      </c>
      <c r="C11" s="9">
        <v>0</v>
      </c>
      <c r="D11" s="10" t="s">
        <v>9</v>
      </c>
    </row>
    <row r="12" spans="1:4" x14ac:dyDescent="0.25">
      <c r="A12" s="8">
        <v>44966</v>
      </c>
      <c r="B12" s="9">
        <v>0</v>
      </c>
      <c r="C12" s="9">
        <v>0</v>
      </c>
      <c r="D12" s="10" t="s">
        <v>9</v>
      </c>
    </row>
    <row r="13" spans="1:4" x14ac:dyDescent="0.25">
      <c r="A13" s="8">
        <v>44967</v>
      </c>
      <c r="B13" s="9">
        <v>0</v>
      </c>
      <c r="C13" s="9">
        <v>0</v>
      </c>
      <c r="D13" s="10" t="s">
        <v>9</v>
      </c>
    </row>
    <row r="14" spans="1:4" x14ac:dyDescent="0.25">
      <c r="A14" s="8">
        <v>44968</v>
      </c>
      <c r="B14" s="9">
        <v>0</v>
      </c>
      <c r="C14" s="9">
        <v>0</v>
      </c>
      <c r="D14" s="10" t="s">
        <v>9</v>
      </c>
    </row>
    <row r="15" spans="1:4" x14ac:dyDescent="0.25">
      <c r="A15" s="8">
        <v>44969</v>
      </c>
      <c r="B15" s="9">
        <v>8879</v>
      </c>
      <c r="C15" s="9">
        <v>60111033</v>
      </c>
      <c r="D15" s="10">
        <v>6.77</v>
      </c>
    </row>
    <row r="16" spans="1:4" x14ac:dyDescent="0.25">
      <c r="A16" s="8">
        <v>44970</v>
      </c>
      <c r="B16" s="9">
        <v>17998</v>
      </c>
      <c r="C16" s="9">
        <v>121848152</v>
      </c>
      <c r="D16" s="10">
        <v>6.77</v>
      </c>
    </row>
    <row r="17" spans="1:4" x14ac:dyDescent="0.25">
      <c r="A17" s="8">
        <v>44971</v>
      </c>
      <c r="B17" s="9">
        <v>24163</v>
      </c>
      <c r="C17" s="9">
        <v>163584254</v>
      </c>
      <c r="D17" s="10">
        <v>6.77</v>
      </c>
    </row>
    <row r="18" spans="1:4" x14ac:dyDescent="0.25">
      <c r="A18" s="8">
        <v>44972</v>
      </c>
      <c r="B18" s="9">
        <v>42138</v>
      </c>
      <c r="C18" s="9">
        <v>285279337</v>
      </c>
      <c r="D18" s="10">
        <v>6.77</v>
      </c>
    </row>
    <row r="19" spans="1:4" x14ac:dyDescent="0.25">
      <c r="A19" s="8">
        <v>44973</v>
      </c>
      <c r="B19" s="9">
        <v>48987</v>
      </c>
      <c r="C19" s="9">
        <v>331647406</v>
      </c>
      <c r="D19" s="10">
        <v>6.77</v>
      </c>
    </row>
    <row r="20" spans="1:4" x14ac:dyDescent="0.25">
      <c r="A20" s="8">
        <v>44974</v>
      </c>
      <c r="B20" s="9">
        <v>55836</v>
      </c>
      <c r="C20" s="9">
        <v>378015406</v>
      </c>
      <c r="D20" s="10">
        <v>6.77</v>
      </c>
    </row>
    <row r="21" spans="1:4" x14ac:dyDescent="0.25">
      <c r="A21" s="8">
        <v>44975</v>
      </c>
      <c r="B21" s="9">
        <v>62685</v>
      </c>
      <c r="C21" s="9">
        <v>424383407</v>
      </c>
      <c r="D21" s="10">
        <v>6.77</v>
      </c>
    </row>
    <row r="22" spans="1:4" x14ac:dyDescent="0.25">
      <c r="A22" s="8">
        <v>44976</v>
      </c>
      <c r="B22" s="9">
        <v>72636</v>
      </c>
      <c r="C22" s="9">
        <v>491751474</v>
      </c>
      <c r="D22" s="10">
        <v>6.77</v>
      </c>
    </row>
    <row r="23" spans="1:4" x14ac:dyDescent="0.25">
      <c r="A23" s="8">
        <v>44977</v>
      </c>
      <c r="B23" s="9">
        <v>79485</v>
      </c>
      <c r="C23" s="9">
        <v>538119475</v>
      </c>
      <c r="D23" s="10">
        <v>6.77</v>
      </c>
    </row>
    <row r="24" spans="1:4" x14ac:dyDescent="0.25">
      <c r="A24" s="8">
        <v>44978</v>
      </c>
      <c r="B24" s="9">
        <v>0</v>
      </c>
      <c r="C24" s="9">
        <v>0</v>
      </c>
      <c r="D24" s="10" t="s">
        <v>9</v>
      </c>
    </row>
    <row r="25" spans="1:4" x14ac:dyDescent="0.25">
      <c r="A25" s="8">
        <v>44979</v>
      </c>
      <c r="B25" s="9">
        <v>15383</v>
      </c>
      <c r="C25" s="9">
        <v>104148122</v>
      </c>
      <c r="D25" s="10">
        <v>6.77</v>
      </c>
    </row>
    <row r="26" spans="1:4" x14ac:dyDescent="0.25">
      <c r="A26" s="8">
        <v>44980</v>
      </c>
      <c r="B26" s="9">
        <v>0</v>
      </c>
      <c r="C26" s="9">
        <v>0</v>
      </c>
      <c r="D26" s="10" t="s">
        <v>9</v>
      </c>
    </row>
    <row r="27" spans="1:4" x14ac:dyDescent="0.25">
      <c r="A27" s="8">
        <v>44981</v>
      </c>
      <c r="B27" s="9">
        <v>0</v>
      </c>
      <c r="C27" s="9">
        <v>0</v>
      </c>
      <c r="D27" s="10" t="s">
        <v>9</v>
      </c>
    </row>
    <row r="28" spans="1:4" x14ac:dyDescent="0.25">
      <c r="A28" s="8">
        <v>44982</v>
      </c>
      <c r="B28" s="9">
        <v>0</v>
      </c>
      <c r="C28" s="9">
        <v>0</v>
      </c>
      <c r="D28" s="10" t="s">
        <v>9</v>
      </c>
    </row>
    <row r="29" spans="1:4" x14ac:dyDescent="0.25">
      <c r="A29" s="8">
        <v>44983</v>
      </c>
      <c r="B29" s="9">
        <v>7245</v>
      </c>
      <c r="C29" s="9">
        <v>49049597</v>
      </c>
      <c r="D29" s="10">
        <v>6.77</v>
      </c>
    </row>
    <row r="30" spans="1:4" x14ac:dyDescent="0.25">
      <c r="A30" s="8">
        <v>44984</v>
      </c>
      <c r="B30" s="9">
        <v>12833</v>
      </c>
      <c r="C30" s="9">
        <v>86883201</v>
      </c>
      <c r="D30" s="10">
        <v>6.77</v>
      </c>
    </row>
    <row r="31" spans="1:4" x14ac:dyDescent="0.25">
      <c r="A31" s="8">
        <v>44985</v>
      </c>
      <c r="B31" s="9">
        <v>18052</v>
      </c>
      <c r="C31" s="9">
        <v>122216914</v>
      </c>
      <c r="D31" s="10">
        <v>6.77</v>
      </c>
    </row>
    <row r="32" spans="1:4" hidden="1" x14ac:dyDescent="0.25">
      <c r="A32" s="8"/>
      <c r="B32" s="9"/>
      <c r="C32" s="9"/>
      <c r="D32" s="10"/>
    </row>
    <row r="33" spans="1:6" hidden="1" x14ac:dyDescent="0.25">
      <c r="A33" s="8"/>
      <c r="B33" s="9"/>
      <c r="C33" s="9"/>
      <c r="D33" s="10"/>
    </row>
    <row r="34" spans="1:6" hidden="1" x14ac:dyDescent="0.25">
      <c r="A34" s="8"/>
      <c r="B34" s="9"/>
      <c r="C34" s="9"/>
      <c r="D34" s="10"/>
    </row>
    <row r="35" spans="1:6" x14ac:dyDescent="0.25">
      <c r="A35" s="29">
        <v>44959.502083333333</v>
      </c>
      <c r="B35" s="29"/>
      <c r="C35" s="29"/>
      <c r="D35" s="29"/>
      <c r="E35" s="11"/>
      <c r="F35" s="11"/>
    </row>
  </sheetData>
  <mergeCells count="2">
    <mergeCell ref="B1:D1"/>
    <mergeCell ref="A35:D35"/>
  </mergeCells>
  <conditionalFormatting sqref="B2:D2">
    <cfRule type="cellIs" dxfId="11" priority="2" stopIfTrue="1" operator="lessThan">
      <formula>0</formula>
    </cfRule>
  </conditionalFormatting>
  <conditionalFormatting sqref="B3:D3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BB35D-7D69-48AB-B419-17F11F78ADA6}">
  <dimension ref="A1:F35"/>
  <sheetViews>
    <sheetView view="pageBreakPreview" topLeftCell="A4" zoomScale="80" zoomScaleNormal="80" zoomScaleSheetLayoutView="80" workbookViewId="0">
      <selection activeCell="G26" sqref="G2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2" t="s">
        <v>16</v>
      </c>
      <c r="C1" s="23"/>
      <c r="D1" s="23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44958</v>
      </c>
      <c r="B4" s="9">
        <v>16549</v>
      </c>
      <c r="C4" s="9">
        <v>112042573</v>
      </c>
      <c r="D4" s="10">
        <v>6.77</v>
      </c>
    </row>
    <row r="5" spans="1:4" x14ac:dyDescent="0.25">
      <c r="A5" s="8">
        <v>44959</v>
      </c>
      <c r="B5" s="9">
        <v>4734</v>
      </c>
      <c r="C5" s="9">
        <v>32054058</v>
      </c>
      <c r="D5" s="10">
        <v>6.77</v>
      </c>
    </row>
    <row r="6" spans="1:4" x14ac:dyDescent="0.25">
      <c r="A6" s="8">
        <v>44960</v>
      </c>
      <c r="B6" s="9">
        <v>0</v>
      </c>
      <c r="C6" s="9">
        <v>0</v>
      </c>
      <c r="D6" s="10" t="s">
        <v>9</v>
      </c>
    </row>
    <row r="7" spans="1:4" x14ac:dyDescent="0.25">
      <c r="A7" s="8">
        <v>44961</v>
      </c>
      <c r="B7" s="9">
        <v>6828</v>
      </c>
      <c r="C7" s="9">
        <v>46227117</v>
      </c>
      <c r="D7" s="10">
        <v>6.77</v>
      </c>
    </row>
    <row r="8" spans="1:4" x14ac:dyDescent="0.25">
      <c r="A8" s="8">
        <v>44962</v>
      </c>
      <c r="B8" s="9">
        <v>25160</v>
      </c>
      <c r="C8" s="9">
        <v>170337939</v>
      </c>
      <c r="D8" s="10">
        <v>6.77</v>
      </c>
    </row>
    <row r="9" spans="1:4" x14ac:dyDescent="0.25">
      <c r="A9" s="8">
        <v>44963</v>
      </c>
      <c r="B9" s="9">
        <v>42680</v>
      </c>
      <c r="C9" s="9">
        <v>288948812</v>
      </c>
      <c r="D9" s="10">
        <v>6.77</v>
      </c>
    </row>
    <row r="10" spans="1:4" x14ac:dyDescent="0.25">
      <c r="A10" s="8">
        <v>44964</v>
      </c>
      <c r="B10" s="9">
        <v>62490</v>
      </c>
      <c r="C10" s="9">
        <v>423059669</v>
      </c>
      <c r="D10" s="10">
        <v>6.77</v>
      </c>
    </row>
    <row r="11" spans="1:4" x14ac:dyDescent="0.25">
      <c r="A11" s="8">
        <v>44965</v>
      </c>
      <c r="B11" s="9">
        <v>0</v>
      </c>
      <c r="C11" s="9">
        <v>0</v>
      </c>
      <c r="D11" s="10" t="s">
        <v>9</v>
      </c>
    </row>
    <row r="12" spans="1:4" x14ac:dyDescent="0.25">
      <c r="A12" s="8">
        <v>44966</v>
      </c>
      <c r="B12" s="9">
        <v>0</v>
      </c>
      <c r="C12" s="9">
        <v>0</v>
      </c>
      <c r="D12" s="10" t="s">
        <v>9</v>
      </c>
    </row>
    <row r="13" spans="1:4" x14ac:dyDescent="0.25">
      <c r="A13" s="8">
        <v>44967</v>
      </c>
      <c r="B13" s="9">
        <v>0</v>
      </c>
      <c r="C13" s="9">
        <v>0</v>
      </c>
      <c r="D13" s="10" t="s">
        <v>9</v>
      </c>
    </row>
    <row r="14" spans="1:4" x14ac:dyDescent="0.25">
      <c r="A14" s="8">
        <v>44968</v>
      </c>
      <c r="B14" s="9">
        <v>0</v>
      </c>
      <c r="C14" s="9">
        <v>0</v>
      </c>
      <c r="D14" s="10" t="s">
        <v>9</v>
      </c>
    </row>
    <row r="15" spans="1:4" x14ac:dyDescent="0.25">
      <c r="A15" s="8">
        <v>44969</v>
      </c>
      <c r="B15" s="9">
        <v>8879</v>
      </c>
      <c r="C15" s="9">
        <v>60111033</v>
      </c>
      <c r="D15" s="10">
        <v>6.77</v>
      </c>
    </row>
    <row r="16" spans="1:4" x14ac:dyDescent="0.25">
      <c r="A16" s="8">
        <v>44970</v>
      </c>
      <c r="B16" s="9">
        <v>17998</v>
      </c>
      <c r="C16" s="9">
        <v>121848152</v>
      </c>
      <c r="D16" s="10">
        <v>6.77</v>
      </c>
    </row>
    <row r="17" spans="1:4" x14ac:dyDescent="0.25">
      <c r="A17" s="8">
        <v>44971</v>
      </c>
      <c r="B17" s="9">
        <v>24163</v>
      </c>
      <c r="C17" s="9">
        <v>163584254</v>
      </c>
      <c r="D17" s="10">
        <v>6.77</v>
      </c>
    </row>
    <row r="18" spans="1:4" x14ac:dyDescent="0.25">
      <c r="A18" s="8">
        <v>44972</v>
      </c>
      <c r="B18" s="9">
        <v>42138</v>
      </c>
      <c r="C18" s="9">
        <v>285279337</v>
      </c>
      <c r="D18" s="10">
        <v>6.77</v>
      </c>
    </row>
    <row r="19" spans="1:4" x14ac:dyDescent="0.25">
      <c r="A19" s="8">
        <v>44973</v>
      </c>
      <c r="B19" s="9">
        <v>48987</v>
      </c>
      <c r="C19" s="9">
        <v>331647406</v>
      </c>
      <c r="D19" s="10">
        <v>6.77</v>
      </c>
    </row>
    <row r="20" spans="1:4" x14ac:dyDescent="0.25">
      <c r="A20" s="8">
        <v>44974</v>
      </c>
      <c r="B20" s="9">
        <v>55836</v>
      </c>
      <c r="C20" s="9">
        <v>378015406</v>
      </c>
      <c r="D20" s="10">
        <v>6.77</v>
      </c>
    </row>
    <row r="21" spans="1:4" x14ac:dyDescent="0.25">
      <c r="A21" s="8">
        <v>44975</v>
      </c>
      <c r="B21" s="9">
        <v>62685</v>
      </c>
      <c r="C21" s="9">
        <v>424383407</v>
      </c>
      <c r="D21" s="10">
        <v>6.77</v>
      </c>
    </row>
    <row r="22" spans="1:4" x14ac:dyDescent="0.25">
      <c r="A22" s="8">
        <v>44976</v>
      </c>
      <c r="B22" s="9">
        <v>72636</v>
      </c>
      <c r="C22" s="9">
        <v>491751474</v>
      </c>
      <c r="D22" s="10">
        <v>6.77</v>
      </c>
    </row>
    <row r="23" spans="1:4" x14ac:dyDescent="0.25">
      <c r="A23" s="8">
        <v>44977</v>
      </c>
      <c r="B23" s="9">
        <v>79485</v>
      </c>
      <c r="C23" s="9">
        <v>538119475</v>
      </c>
      <c r="D23" s="10">
        <v>6.77</v>
      </c>
    </row>
    <row r="24" spans="1:4" x14ac:dyDescent="0.25">
      <c r="A24" s="8">
        <v>44978</v>
      </c>
      <c r="B24" s="9">
        <v>0</v>
      </c>
      <c r="C24" s="9">
        <v>0</v>
      </c>
      <c r="D24" s="10" t="s">
        <v>9</v>
      </c>
    </row>
    <row r="25" spans="1:4" x14ac:dyDescent="0.25">
      <c r="A25" s="8">
        <v>44979</v>
      </c>
      <c r="B25" s="9">
        <v>15383</v>
      </c>
      <c r="C25" s="9">
        <v>104148122</v>
      </c>
      <c r="D25" s="10">
        <v>6.77</v>
      </c>
    </row>
    <row r="26" spans="1:4" x14ac:dyDescent="0.25">
      <c r="A26" s="8">
        <v>44980</v>
      </c>
      <c r="B26" s="9">
        <v>0</v>
      </c>
      <c r="C26" s="9">
        <v>0</v>
      </c>
      <c r="D26" s="10" t="s">
        <v>9</v>
      </c>
    </row>
    <row r="27" spans="1:4" x14ac:dyDescent="0.25">
      <c r="A27" s="8">
        <v>44981</v>
      </c>
      <c r="B27" s="9">
        <v>0</v>
      </c>
      <c r="C27" s="9">
        <v>0</v>
      </c>
      <c r="D27" s="10" t="s">
        <v>9</v>
      </c>
    </row>
    <row r="28" spans="1:4" x14ac:dyDescent="0.25">
      <c r="A28" s="8">
        <v>44982</v>
      </c>
      <c r="B28" s="9">
        <v>0</v>
      </c>
      <c r="C28" s="9">
        <v>0</v>
      </c>
      <c r="D28" s="10" t="s">
        <v>9</v>
      </c>
    </row>
    <row r="29" spans="1:4" x14ac:dyDescent="0.25">
      <c r="A29" s="8">
        <v>44983</v>
      </c>
      <c r="B29" s="9">
        <v>7245</v>
      </c>
      <c r="C29" s="9">
        <v>49049597</v>
      </c>
      <c r="D29" s="10">
        <v>6.77</v>
      </c>
    </row>
    <row r="30" spans="1:4" x14ac:dyDescent="0.25">
      <c r="A30" s="8">
        <v>44984</v>
      </c>
      <c r="B30" s="9">
        <v>12833</v>
      </c>
      <c r="C30" s="9">
        <v>86883201</v>
      </c>
      <c r="D30" s="10">
        <v>6.77</v>
      </c>
    </row>
    <row r="31" spans="1:4" x14ac:dyDescent="0.25">
      <c r="A31" s="8">
        <v>44985</v>
      </c>
      <c r="B31" s="9">
        <v>18052</v>
      </c>
      <c r="C31" s="9">
        <v>122216914</v>
      </c>
      <c r="D31" s="10">
        <v>6.77</v>
      </c>
    </row>
    <row r="32" spans="1:4" hidden="1" x14ac:dyDescent="0.25">
      <c r="A32" s="8"/>
      <c r="B32" s="9"/>
      <c r="C32" s="9"/>
      <c r="D32" s="10"/>
    </row>
    <row r="33" spans="1:6" hidden="1" x14ac:dyDescent="0.25">
      <c r="A33" s="8"/>
      <c r="B33" s="9"/>
      <c r="C33" s="9"/>
      <c r="D33" s="10"/>
    </row>
    <row r="34" spans="1:6" hidden="1" x14ac:dyDescent="0.25">
      <c r="A34" s="8"/>
      <c r="B34" s="9"/>
      <c r="C34" s="9"/>
      <c r="D34" s="10"/>
    </row>
    <row r="35" spans="1:6" x14ac:dyDescent="0.25">
      <c r="A35" s="30">
        <v>44958.502083333333</v>
      </c>
      <c r="B35" s="31"/>
      <c r="C35" s="31"/>
      <c r="D35" s="31"/>
      <c r="E35" s="11"/>
      <c r="F35" s="11"/>
    </row>
  </sheetData>
  <mergeCells count="2">
    <mergeCell ref="B1:D1"/>
    <mergeCell ref="A35:D35"/>
  </mergeCells>
  <conditionalFormatting sqref="B2:D2">
    <cfRule type="cellIs" dxfId="9" priority="2" stopIfTrue="1" operator="lessThan">
      <formula>0</formula>
    </cfRule>
  </conditionalFormatting>
  <conditionalFormatting sqref="B3:D3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C40FA-21A0-4E0C-B815-43EE8DA78A03}">
  <dimension ref="A1:F35"/>
  <sheetViews>
    <sheetView view="pageBreakPreview" zoomScale="80" zoomScaleNormal="80" zoomScaleSheetLayoutView="80" workbookViewId="0">
      <selection activeCell="C40" sqref="C4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2" t="s">
        <v>40</v>
      </c>
      <c r="C1" s="23"/>
      <c r="D1" s="23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44958</v>
      </c>
      <c r="B4" s="12">
        <v>16549</v>
      </c>
      <c r="C4" s="12">
        <v>112042573</v>
      </c>
      <c r="D4" s="10">
        <v>6.77</v>
      </c>
    </row>
    <row r="5" spans="1:4" x14ac:dyDescent="0.25">
      <c r="A5" s="8">
        <v>44959</v>
      </c>
      <c r="B5" s="12">
        <v>4734</v>
      </c>
      <c r="C5" s="12">
        <v>32054058</v>
      </c>
      <c r="D5" s="10">
        <v>6.77</v>
      </c>
    </row>
    <row r="6" spans="1:4" x14ac:dyDescent="0.25">
      <c r="A6" s="8">
        <v>44960</v>
      </c>
      <c r="B6" s="12">
        <v>21722</v>
      </c>
      <c r="C6" s="12">
        <v>147062818</v>
      </c>
      <c r="D6" s="10">
        <v>6.77</v>
      </c>
    </row>
    <row r="7" spans="1:4" x14ac:dyDescent="0.25">
      <c r="A7" s="8">
        <v>44961</v>
      </c>
      <c r="B7" s="12">
        <v>11564</v>
      </c>
      <c r="C7" s="12">
        <v>78294579</v>
      </c>
      <c r="D7" s="10">
        <v>6.77</v>
      </c>
    </row>
    <row r="8" spans="1:4" x14ac:dyDescent="0.25">
      <c r="A8" s="8">
        <v>44962</v>
      </c>
      <c r="B8" s="12">
        <v>28421</v>
      </c>
      <c r="C8" s="12">
        <v>192412171</v>
      </c>
      <c r="D8" s="10">
        <v>6.77</v>
      </c>
    </row>
    <row r="9" spans="1:4" x14ac:dyDescent="0.25">
      <c r="A9" s="8">
        <v>44963</v>
      </c>
      <c r="B9" s="12">
        <v>3258</v>
      </c>
      <c r="C9" s="12">
        <v>22062046</v>
      </c>
      <c r="D9" s="10">
        <v>6.77</v>
      </c>
    </row>
    <row r="10" spans="1:4" x14ac:dyDescent="0.25">
      <c r="A10" s="8">
        <v>44964</v>
      </c>
      <c r="B10" s="12">
        <v>3258</v>
      </c>
      <c r="C10" s="12">
        <v>22060625</v>
      </c>
      <c r="D10" s="10">
        <v>6.77</v>
      </c>
    </row>
    <row r="11" spans="1:4" x14ac:dyDescent="0.25">
      <c r="A11" s="8">
        <v>44965</v>
      </c>
      <c r="B11" s="12">
        <v>65871</v>
      </c>
      <c r="C11" s="12">
        <v>445952192</v>
      </c>
      <c r="D11" s="10">
        <v>6.77</v>
      </c>
    </row>
    <row r="12" spans="1:4" x14ac:dyDescent="0.25">
      <c r="A12" s="8">
        <v>44966</v>
      </c>
      <c r="B12" s="20">
        <v>77755</v>
      </c>
      <c r="C12" s="20">
        <v>526405721</v>
      </c>
      <c r="D12" s="10">
        <v>6.77</v>
      </c>
    </row>
    <row r="13" spans="1:4" x14ac:dyDescent="0.25">
      <c r="A13" s="8">
        <v>44967</v>
      </c>
      <c r="B13" s="12">
        <v>80323</v>
      </c>
      <c r="C13" s="12">
        <v>543788945</v>
      </c>
      <c r="D13" s="10">
        <v>6.77</v>
      </c>
    </row>
    <row r="14" spans="1:4" x14ac:dyDescent="0.25">
      <c r="A14" s="8">
        <v>44968</v>
      </c>
      <c r="B14" s="12">
        <v>3255</v>
      </c>
      <c r="C14" s="12">
        <v>22040277</v>
      </c>
      <c r="D14" s="10">
        <v>6.77</v>
      </c>
    </row>
    <row r="15" spans="1:4" x14ac:dyDescent="0.25">
      <c r="A15" s="8">
        <v>44969</v>
      </c>
      <c r="B15" s="12">
        <v>3872</v>
      </c>
      <c r="C15" s="12">
        <v>26217570</v>
      </c>
      <c r="D15" s="10">
        <v>6.77</v>
      </c>
    </row>
    <row r="16" spans="1:4" x14ac:dyDescent="0.25">
      <c r="A16" s="8">
        <v>44970</v>
      </c>
      <c r="B16" s="12">
        <v>40931</v>
      </c>
      <c r="C16" s="12">
        <v>277107677</v>
      </c>
      <c r="D16" s="10">
        <v>6.77</v>
      </c>
    </row>
    <row r="17" spans="1:4" x14ac:dyDescent="0.25">
      <c r="A17" s="8">
        <v>44971</v>
      </c>
      <c r="B17" s="12">
        <v>49452</v>
      </c>
      <c r="C17" s="12">
        <v>334793223</v>
      </c>
      <c r="D17" s="10">
        <v>6.77</v>
      </c>
    </row>
    <row r="18" spans="1:4" x14ac:dyDescent="0.25">
      <c r="A18" s="8">
        <v>44972</v>
      </c>
      <c r="B18" s="12">
        <v>68355</v>
      </c>
      <c r="C18" s="12">
        <v>462763689</v>
      </c>
      <c r="D18" s="10">
        <v>6.77</v>
      </c>
    </row>
    <row r="19" spans="1:4" x14ac:dyDescent="0.25">
      <c r="A19" s="8">
        <v>44973</v>
      </c>
      <c r="B19" s="12">
        <v>81898</v>
      </c>
      <c r="C19" s="12">
        <v>554452372</v>
      </c>
      <c r="D19" s="10">
        <v>6.77</v>
      </c>
    </row>
    <row r="20" spans="1:4" x14ac:dyDescent="0.25">
      <c r="A20" s="8">
        <v>44974</v>
      </c>
      <c r="B20" s="12">
        <v>98049</v>
      </c>
      <c r="C20" s="12">
        <v>663792340</v>
      </c>
      <c r="D20" s="10">
        <v>6.77</v>
      </c>
    </row>
    <row r="21" spans="1:4" x14ac:dyDescent="0.25">
      <c r="A21" s="8">
        <v>44975</v>
      </c>
      <c r="B21" s="12">
        <v>111566</v>
      </c>
      <c r="C21" s="12">
        <v>755306627</v>
      </c>
      <c r="D21" s="10">
        <v>6.77</v>
      </c>
    </row>
    <row r="22" spans="1:4" x14ac:dyDescent="0.25">
      <c r="A22" s="8">
        <v>44976</v>
      </c>
      <c r="B22" s="12">
        <v>117975</v>
      </c>
      <c r="C22" s="12">
        <v>798691428</v>
      </c>
      <c r="D22" s="10">
        <v>6.77</v>
      </c>
    </row>
    <row r="23" spans="1:4" x14ac:dyDescent="0.25">
      <c r="A23" s="8">
        <v>44977</v>
      </c>
      <c r="B23" s="12">
        <v>127652</v>
      </c>
      <c r="C23" s="12">
        <v>864205666</v>
      </c>
      <c r="D23" s="10">
        <v>6.77</v>
      </c>
    </row>
    <row r="24" spans="1:4" x14ac:dyDescent="0.25">
      <c r="A24" s="8">
        <v>44978</v>
      </c>
      <c r="B24" s="12">
        <v>3255</v>
      </c>
      <c r="C24" s="12">
        <v>22040277</v>
      </c>
      <c r="D24" s="10">
        <v>6.77</v>
      </c>
    </row>
    <row r="25" spans="1:4" x14ac:dyDescent="0.25">
      <c r="A25" s="8">
        <v>44979</v>
      </c>
      <c r="B25" s="12">
        <v>13239</v>
      </c>
      <c r="C25" s="12">
        <v>89630400</v>
      </c>
      <c r="D25" s="10">
        <v>6.77</v>
      </c>
    </row>
    <row r="26" spans="1:4" x14ac:dyDescent="0.25">
      <c r="A26" s="8">
        <v>44980</v>
      </c>
      <c r="B26" s="12">
        <v>6210</v>
      </c>
      <c r="C26" s="12">
        <v>42042175</v>
      </c>
      <c r="D26" s="10">
        <v>6.77</v>
      </c>
    </row>
    <row r="27" spans="1:4" x14ac:dyDescent="0.25">
      <c r="A27" s="8">
        <v>44981</v>
      </c>
      <c r="B27" s="12">
        <v>3255</v>
      </c>
      <c r="C27" s="12">
        <v>22042376</v>
      </c>
      <c r="D27" s="10">
        <v>6.77</v>
      </c>
    </row>
    <row r="28" spans="1:4" x14ac:dyDescent="0.25">
      <c r="A28" s="8">
        <v>44982</v>
      </c>
      <c r="B28" s="12">
        <v>3255</v>
      </c>
      <c r="C28" s="12">
        <v>22042241</v>
      </c>
      <c r="D28" s="10">
        <v>6.77</v>
      </c>
    </row>
    <row r="29" spans="1:4" x14ac:dyDescent="0.25">
      <c r="A29" s="8">
        <v>44983</v>
      </c>
      <c r="B29" s="12">
        <v>47132</v>
      </c>
      <c r="C29" s="12">
        <v>319089801</v>
      </c>
      <c r="D29" s="10">
        <v>6.77</v>
      </c>
    </row>
    <row r="30" spans="1:4" x14ac:dyDescent="0.25">
      <c r="A30" s="8">
        <v>44984</v>
      </c>
      <c r="B30" s="13">
        <v>12833</v>
      </c>
      <c r="C30" s="13">
        <v>86883201</v>
      </c>
      <c r="D30" s="18">
        <v>6.77</v>
      </c>
    </row>
    <row r="31" spans="1:4" x14ac:dyDescent="0.25">
      <c r="A31" s="8">
        <v>44985</v>
      </c>
      <c r="B31" s="14">
        <v>18052</v>
      </c>
      <c r="C31" s="17">
        <v>122216914</v>
      </c>
      <c r="D31" s="10">
        <v>6.77</v>
      </c>
    </row>
    <row r="32" spans="1:4" hidden="1" x14ac:dyDescent="0.25">
      <c r="A32" s="8"/>
      <c r="B32" s="9"/>
      <c r="C32" s="9"/>
      <c r="D32" s="19"/>
    </row>
    <row r="33" spans="1:6" hidden="1" x14ac:dyDescent="0.25">
      <c r="A33" s="8"/>
      <c r="B33" s="9"/>
      <c r="C33" s="9"/>
      <c r="D33" s="16"/>
    </row>
    <row r="34" spans="1:6" hidden="1" x14ac:dyDescent="0.25">
      <c r="A34" s="8"/>
      <c r="B34" s="9"/>
      <c r="C34" s="9"/>
      <c r="D34" s="16"/>
    </row>
    <row r="35" spans="1:6" x14ac:dyDescent="0.25">
      <c r="A35" s="25" t="s">
        <v>41</v>
      </c>
      <c r="B35" s="25"/>
      <c r="C35" s="25"/>
      <c r="D35" s="25"/>
      <c r="E35" s="15"/>
      <c r="F35" s="15"/>
    </row>
  </sheetData>
  <mergeCells count="2">
    <mergeCell ref="B1:D1"/>
    <mergeCell ref="A35:D35"/>
  </mergeCells>
  <conditionalFormatting sqref="B2:D2">
    <cfRule type="cellIs" dxfId="61" priority="2" stopIfTrue="1" operator="lessThan">
      <formula>0</formula>
    </cfRule>
  </conditionalFormatting>
  <conditionalFormatting sqref="B3:D3">
    <cfRule type="cellIs" dxfId="6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EF59C-8A40-4D31-83D6-1ED1CD956FD1}">
  <dimension ref="A1:F35"/>
  <sheetViews>
    <sheetView view="pageBreakPreview" zoomScale="80" zoomScaleNormal="80" zoomScaleSheetLayoutView="80" workbookViewId="0">
      <selection activeCell="H42" sqref="H4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2" t="s">
        <v>17</v>
      </c>
      <c r="C1" s="23"/>
      <c r="D1" s="23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44958</v>
      </c>
      <c r="B4" s="9">
        <v>16549</v>
      </c>
      <c r="C4" s="9">
        <v>112042573</v>
      </c>
      <c r="D4" s="10">
        <v>6.77</v>
      </c>
    </row>
    <row r="5" spans="1:4" x14ac:dyDescent="0.25">
      <c r="A5" s="8">
        <v>44959</v>
      </c>
      <c r="B5" s="9">
        <v>0</v>
      </c>
      <c r="C5" s="9">
        <v>0</v>
      </c>
      <c r="D5" s="10" t="s">
        <v>9</v>
      </c>
    </row>
    <row r="6" spans="1:4" x14ac:dyDescent="0.25">
      <c r="A6" s="8">
        <v>44960</v>
      </c>
      <c r="B6" s="9">
        <v>0</v>
      </c>
      <c r="C6" s="9">
        <v>0</v>
      </c>
      <c r="D6" s="10" t="s">
        <v>9</v>
      </c>
    </row>
    <row r="7" spans="1:4" x14ac:dyDescent="0.25">
      <c r="A7" s="8">
        <v>44961</v>
      </c>
      <c r="B7" s="9">
        <v>6828</v>
      </c>
      <c r="C7" s="9">
        <v>46227117</v>
      </c>
      <c r="D7" s="10">
        <v>6.77</v>
      </c>
    </row>
    <row r="8" spans="1:4" x14ac:dyDescent="0.25">
      <c r="A8" s="8">
        <v>44962</v>
      </c>
      <c r="B8" s="9">
        <v>25160</v>
      </c>
      <c r="C8" s="9">
        <v>170337939</v>
      </c>
      <c r="D8" s="10">
        <v>6.77</v>
      </c>
    </row>
    <row r="9" spans="1:4" x14ac:dyDescent="0.25">
      <c r="A9" s="8">
        <v>44963</v>
      </c>
      <c r="B9" s="9">
        <v>42680</v>
      </c>
      <c r="C9" s="9">
        <v>288948812</v>
      </c>
      <c r="D9" s="10">
        <v>6.77</v>
      </c>
    </row>
    <row r="10" spans="1:4" x14ac:dyDescent="0.25">
      <c r="A10" s="8">
        <v>44964</v>
      </c>
      <c r="B10" s="9">
        <v>62490</v>
      </c>
      <c r="C10" s="9">
        <v>423059669</v>
      </c>
      <c r="D10" s="10">
        <v>6.77</v>
      </c>
    </row>
    <row r="11" spans="1:4" x14ac:dyDescent="0.25">
      <c r="A11" s="8">
        <v>44965</v>
      </c>
      <c r="B11" s="9">
        <v>0</v>
      </c>
      <c r="C11" s="9">
        <v>0</v>
      </c>
      <c r="D11" s="10" t="s">
        <v>9</v>
      </c>
    </row>
    <row r="12" spans="1:4" x14ac:dyDescent="0.25">
      <c r="A12" s="8">
        <v>44966</v>
      </c>
      <c r="B12" s="9">
        <v>0</v>
      </c>
      <c r="C12" s="9">
        <v>0</v>
      </c>
      <c r="D12" s="10" t="s">
        <v>9</v>
      </c>
    </row>
    <row r="13" spans="1:4" x14ac:dyDescent="0.25">
      <c r="A13" s="8">
        <v>44967</v>
      </c>
      <c r="B13" s="9">
        <v>0</v>
      </c>
      <c r="C13" s="9">
        <v>0</v>
      </c>
      <c r="D13" s="10" t="s">
        <v>9</v>
      </c>
    </row>
    <row r="14" spans="1:4" x14ac:dyDescent="0.25">
      <c r="A14" s="8">
        <v>44968</v>
      </c>
      <c r="B14" s="9">
        <v>0</v>
      </c>
      <c r="C14" s="9">
        <v>0</v>
      </c>
      <c r="D14" s="10" t="s">
        <v>9</v>
      </c>
    </row>
    <row r="15" spans="1:4" x14ac:dyDescent="0.25">
      <c r="A15" s="8">
        <v>44969</v>
      </c>
      <c r="B15" s="9">
        <v>8879</v>
      </c>
      <c r="C15" s="9">
        <v>60111033</v>
      </c>
      <c r="D15" s="10">
        <v>6.77</v>
      </c>
    </row>
    <row r="16" spans="1:4" x14ac:dyDescent="0.25">
      <c r="A16" s="8">
        <v>44970</v>
      </c>
      <c r="B16" s="9">
        <v>17998</v>
      </c>
      <c r="C16" s="9">
        <v>121848152</v>
      </c>
      <c r="D16" s="10">
        <v>6.77</v>
      </c>
    </row>
    <row r="17" spans="1:4" x14ac:dyDescent="0.25">
      <c r="A17" s="8">
        <v>44971</v>
      </c>
      <c r="B17" s="9">
        <v>24163</v>
      </c>
      <c r="C17" s="9">
        <v>163584254</v>
      </c>
      <c r="D17" s="10">
        <v>6.77</v>
      </c>
    </row>
    <row r="18" spans="1:4" x14ac:dyDescent="0.25">
      <c r="A18" s="8">
        <v>44972</v>
      </c>
      <c r="B18" s="9">
        <v>42138</v>
      </c>
      <c r="C18" s="9">
        <v>285279337</v>
      </c>
      <c r="D18" s="10">
        <v>6.77</v>
      </c>
    </row>
    <row r="19" spans="1:4" x14ac:dyDescent="0.25">
      <c r="A19" s="8">
        <v>44973</v>
      </c>
      <c r="B19" s="9">
        <v>48987</v>
      </c>
      <c r="C19" s="9">
        <v>331647406</v>
      </c>
      <c r="D19" s="10">
        <v>6.77</v>
      </c>
    </row>
    <row r="20" spans="1:4" x14ac:dyDescent="0.25">
      <c r="A20" s="8">
        <v>44974</v>
      </c>
      <c r="B20" s="9">
        <v>55836</v>
      </c>
      <c r="C20" s="9">
        <v>378015406</v>
      </c>
      <c r="D20" s="10">
        <v>6.77</v>
      </c>
    </row>
    <row r="21" spans="1:4" x14ac:dyDescent="0.25">
      <c r="A21" s="8">
        <v>44975</v>
      </c>
      <c r="B21" s="9">
        <v>62685</v>
      </c>
      <c r="C21" s="9">
        <v>424383407</v>
      </c>
      <c r="D21" s="10">
        <v>6.77</v>
      </c>
    </row>
    <row r="22" spans="1:4" x14ac:dyDescent="0.25">
      <c r="A22" s="8">
        <v>44976</v>
      </c>
      <c r="B22" s="9">
        <v>72636</v>
      </c>
      <c r="C22" s="9">
        <v>491751474</v>
      </c>
      <c r="D22" s="10">
        <v>6.77</v>
      </c>
    </row>
    <row r="23" spans="1:4" x14ac:dyDescent="0.25">
      <c r="A23" s="8">
        <v>44977</v>
      </c>
      <c r="B23" s="9">
        <v>79485</v>
      </c>
      <c r="C23" s="9">
        <v>538119475</v>
      </c>
      <c r="D23" s="10">
        <v>6.77</v>
      </c>
    </row>
    <row r="24" spans="1:4" x14ac:dyDescent="0.25">
      <c r="A24" s="8">
        <v>44978</v>
      </c>
      <c r="B24" s="9">
        <v>0</v>
      </c>
      <c r="C24" s="9">
        <v>0</v>
      </c>
      <c r="D24" s="10" t="s">
        <v>9</v>
      </c>
    </row>
    <row r="25" spans="1:4" x14ac:dyDescent="0.25">
      <c r="A25" s="8">
        <v>44979</v>
      </c>
      <c r="B25" s="9">
        <v>15383</v>
      </c>
      <c r="C25" s="9">
        <v>104148122</v>
      </c>
      <c r="D25" s="10">
        <v>6.77</v>
      </c>
    </row>
    <row r="26" spans="1:4" x14ac:dyDescent="0.25">
      <c r="A26" s="8">
        <v>44980</v>
      </c>
      <c r="B26" s="9">
        <v>0</v>
      </c>
      <c r="C26" s="9">
        <v>0</v>
      </c>
      <c r="D26" s="10" t="s">
        <v>9</v>
      </c>
    </row>
    <row r="27" spans="1:4" x14ac:dyDescent="0.25">
      <c r="A27" s="8">
        <v>44981</v>
      </c>
      <c r="B27" s="9">
        <v>0</v>
      </c>
      <c r="C27" s="9">
        <v>0</v>
      </c>
      <c r="D27" s="10" t="s">
        <v>9</v>
      </c>
    </row>
    <row r="28" spans="1:4" x14ac:dyDescent="0.25">
      <c r="A28" s="8">
        <v>44982</v>
      </c>
      <c r="B28" s="9">
        <v>0</v>
      </c>
      <c r="C28" s="9">
        <v>0</v>
      </c>
      <c r="D28" s="10" t="s">
        <v>9</v>
      </c>
    </row>
    <row r="29" spans="1:4" x14ac:dyDescent="0.25">
      <c r="A29" s="8">
        <v>44983</v>
      </c>
      <c r="B29" s="9">
        <v>7245</v>
      </c>
      <c r="C29" s="9">
        <v>49049597</v>
      </c>
      <c r="D29" s="10">
        <v>6.77</v>
      </c>
    </row>
    <row r="30" spans="1:4" x14ac:dyDescent="0.25">
      <c r="A30" s="8">
        <v>44984</v>
      </c>
      <c r="B30" s="9">
        <v>12833</v>
      </c>
      <c r="C30" s="9">
        <v>86883201</v>
      </c>
      <c r="D30" s="10">
        <v>6.77</v>
      </c>
    </row>
    <row r="31" spans="1:4" x14ac:dyDescent="0.25">
      <c r="A31" s="8">
        <v>44985</v>
      </c>
      <c r="B31" s="9">
        <v>18052</v>
      </c>
      <c r="C31" s="9">
        <v>122216914</v>
      </c>
      <c r="D31" s="10">
        <v>6.77</v>
      </c>
    </row>
    <row r="32" spans="1:4" hidden="1" x14ac:dyDescent="0.25">
      <c r="A32" s="8"/>
      <c r="B32" s="9"/>
      <c r="C32" s="9"/>
      <c r="D32" s="10"/>
    </row>
    <row r="33" spans="1:6" hidden="1" x14ac:dyDescent="0.25">
      <c r="A33" s="8"/>
      <c r="B33" s="9"/>
      <c r="C33" s="9"/>
      <c r="D33" s="10"/>
    </row>
    <row r="34" spans="1:6" hidden="1" x14ac:dyDescent="0.25">
      <c r="A34" s="8"/>
      <c r="B34" s="9"/>
      <c r="C34" s="9"/>
      <c r="D34" s="10"/>
    </row>
    <row r="35" spans="1:6" x14ac:dyDescent="0.25">
      <c r="A35" s="30">
        <v>44957.511805555558</v>
      </c>
      <c r="B35" s="31"/>
      <c r="C35" s="31"/>
      <c r="D35" s="31"/>
      <c r="E35" s="11"/>
      <c r="F35" s="11"/>
    </row>
  </sheetData>
  <mergeCells count="2">
    <mergeCell ref="B1:D1"/>
    <mergeCell ref="A35:D35"/>
  </mergeCells>
  <conditionalFormatting sqref="B2:D2">
    <cfRule type="cellIs" dxfId="7" priority="2" stopIfTrue="1" operator="lessThan">
      <formula>0</formula>
    </cfRule>
  </conditionalFormatting>
  <conditionalFormatting sqref="B3:D3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5FA00-EF61-4AA1-80A9-FB37FD060AD1}">
  <dimension ref="A1:D34"/>
  <sheetViews>
    <sheetView view="pageBreakPreview" zoomScale="80" zoomScaleNormal="80" zoomScaleSheetLayoutView="80" workbookViewId="0">
      <selection activeCell="AA3" sqref="AA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3" t="s">
        <v>18</v>
      </c>
      <c r="C1" s="23"/>
      <c r="D1" s="23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44958</v>
      </c>
      <c r="B4" s="9">
        <v>0</v>
      </c>
      <c r="C4" s="9">
        <v>0</v>
      </c>
      <c r="D4" s="10" t="s">
        <v>9</v>
      </c>
    </row>
    <row r="5" spans="1:4" x14ac:dyDescent="0.25">
      <c r="A5" s="8">
        <v>44959</v>
      </c>
      <c r="B5" s="9">
        <v>0</v>
      </c>
      <c r="C5" s="9">
        <v>0</v>
      </c>
      <c r="D5" s="10" t="s">
        <v>9</v>
      </c>
    </row>
    <row r="6" spans="1:4" x14ac:dyDescent="0.25">
      <c r="A6" s="8">
        <v>44960</v>
      </c>
      <c r="B6" s="9">
        <v>0</v>
      </c>
      <c r="C6" s="9">
        <v>0</v>
      </c>
      <c r="D6" s="10" t="s">
        <v>9</v>
      </c>
    </row>
    <row r="7" spans="1:4" x14ac:dyDescent="0.25">
      <c r="A7" s="8">
        <v>44961</v>
      </c>
      <c r="B7" s="9">
        <v>6828</v>
      </c>
      <c r="C7" s="9">
        <v>46227117</v>
      </c>
      <c r="D7" s="10">
        <v>6.77</v>
      </c>
    </row>
    <row r="8" spans="1:4" x14ac:dyDescent="0.25">
      <c r="A8" s="8">
        <v>44962</v>
      </c>
      <c r="B8" s="9">
        <v>25160</v>
      </c>
      <c r="C8" s="9">
        <v>170337939</v>
      </c>
      <c r="D8" s="10">
        <v>6.77</v>
      </c>
    </row>
    <row r="9" spans="1:4" x14ac:dyDescent="0.25">
      <c r="A9" s="8">
        <v>44963</v>
      </c>
      <c r="B9" s="9">
        <v>42680</v>
      </c>
      <c r="C9" s="9">
        <v>288948812</v>
      </c>
      <c r="D9" s="10">
        <v>6.77</v>
      </c>
    </row>
    <row r="10" spans="1:4" x14ac:dyDescent="0.25">
      <c r="A10" s="8">
        <v>44964</v>
      </c>
      <c r="B10" s="9">
        <v>62490</v>
      </c>
      <c r="C10" s="9">
        <v>423059669</v>
      </c>
      <c r="D10" s="10">
        <v>6.77</v>
      </c>
    </row>
    <row r="11" spans="1:4" x14ac:dyDescent="0.25">
      <c r="A11" s="8">
        <v>44965</v>
      </c>
      <c r="B11" s="9">
        <v>0</v>
      </c>
      <c r="C11" s="9">
        <v>0</v>
      </c>
      <c r="D11" s="10" t="s">
        <v>9</v>
      </c>
    </row>
    <row r="12" spans="1:4" x14ac:dyDescent="0.25">
      <c r="A12" s="8">
        <v>44966</v>
      </c>
      <c r="B12" s="9">
        <v>0</v>
      </c>
      <c r="C12" s="9">
        <v>0</v>
      </c>
      <c r="D12" s="10" t="s">
        <v>9</v>
      </c>
    </row>
    <row r="13" spans="1:4" x14ac:dyDescent="0.25">
      <c r="A13" s="8">
        <v>44967</v>
      </c>
      <c r="B13" s="9">
        <v>0</v>
      </c>
      <c r="C13" s="9">
        <v>0</v>
      </c>
      <c r="D13" s="10" t="s">
        <v>9</v>
      </c>
    </row>
    <row r="14" spans="1:4" x14ac:dyDescent="0.25">
      <c r="A14" s="8">
        <v>44968</v>
      </c>
      <c r="B14" s="9">
        <v>0</v>
      </c>
      <c r="C14" s="9">
        <v>0</v>
      </c>
      <c r="D14" s="10" t="s">
        <v>9</v>
      </c>
    </row>
    <row r="15" spans="1:4" x14ac:dyDescent="0.25">
      <c r="A15" s="8">
        <v>44969</v>
      </c>
      <c r="B15" s="9">
        <v>8879</v>
      </c>
      <c r="C15" s="9">
        <v>60111033</v>
      </c>
      <c r="D15" s="10">
        <v>6.77</v>
      </c>
    </row>
    <row r="16" spans="1:4" x14ac:dyDescent="0.25">
      <c r="A16" s="8">
        <v>44970</v>
      </c>
      <c r="B16" s="9">
        <v>17998</v>
      </c>
      <c r="C16" s="9">
        <v>121848152</v>
      </c>
      <c r="D16" s="10">
        <v>6.77</v>
      </c>
    </row>
    <row r="17" spans="1:4" x14ac:dyDescent="0.25">
      <c r="A17" s="8">
        <v>44971</v>
      </c>
      <c r="B17" s="9">
        <v>24163</v>
      </c>
      <c r="C17" s="9">
        <v>163584254</v>
      </c>
      <c r="D17" s="10">
        <v>6.77</v>
      </c>
    </row>
    <row r="18" spans="1:4" x14ac:dyDescent="0.25">
      <c r="A18" s="8">
        <v>44972</v>
      </c>
      <c r="B18" s="9">
        <v>42138</v>
      </c>
      <c r="C18" s="9">
        <v>285279337</v>
      </c>
      <c r="D18" s="10">
        <v>6.77</v>
      </c>
    </row>
    <row r="19" spans="1:4" x14ac:dyDescent="0.25">
      <c r="A19" s="8">
        <v>44973</v>
      </c>
      <c r="B19" s="9">
        <v>48987</v>
      </c>
      <c r="C19" s="9">
        <v>331647406</v>
      </c>
      <c r="D19" s="10">
        <v>6.77</v>
      </c>
    </row>
    <row r="20" spans="1:4" x14ac:dyDescent="0.25">
      <c r="A20" s="8">
        <v>44974</v>
      </c>
      <c r="B20" s="9">
        <v>55836</v>
      </c>
      <c r="C20" s="9">
        <v>378015406</v>
      </c>
      <c r="D20" s="10">
        <v>6.77</v>
      </c>
    </row>
    <row r="21" spans="1:4" x14ac:dyDescent="0.25">
      <c r="A21" s="8">
        <v>44975</v>
      </c>
      <c r="B21" s="9">
        <v>62685</v>
      </c>
      <c r="C21" s="9">
        <v>424383407</v>
      </c>
      <c r="D21" s="10">
        <v>6.77</v>
      </c>
    </row>
    <row r="22" spans="1:4" x14ac:dyDescent="0.25">
      <c r="A22" s="8">
        <v>44976</v>
      </c>
      <c r="B22" s="9">
        <v>72636</v>
      </c>
      <c r="C22" s="9">
        <v>491751474</v>
      </c>
      <c r="D22" s="10">
        <v>6.77</v>
      </c>
    </row>
    <row r="23" spans="1:4" x14ac:dyDescent="0.25">
      <c r="A23" s="8">
        <v>44977</v>
      </c>
      <c r="B23" s="9">
        <v>79485</v>
      </c>
      <c r="C23" s="9">
        <v>538119475</v>
      </c>
      <c r="D23" s="10">
        <v>6.77</v>
      </c>
    </row>
    <row r="24" spans="1:4" x14ac:dyDescent="0.25">
      <c r="A24" s="8">
        <v>44978</v>
      </c>
      <c r="B24" s="9">
        <v>0</v>
      </c>
      <c r="C24" s="9">
        <v>0</v>
      </c>
      <c r="D24" s="10" t="s">
        <v>9</v>
      </c>
    </row>
    <row r="25" spans="1:4" x14ac:dyDescent="0.25">
      <c r="A25" s="8">
        <v>44979</v>
      </c>
      <c r="B25" s="9">
        <v>15383</v>
      </c>
      <c r="C25" s="9">
        <v>104148122</v>
      </c>
      <c r="D25" s="10">
        <v>6.77</v>
      </c>
    </row>
    <row r="26" spans="1:4" x14ac:dyDescent="0.25">
      <c r="A26" s="8">
        <v>44980</v>
      </c>
      <c r="B26" s="9">
        <v>0</v>
      </c>
      <c r="C26" s="9">
        <v>0</v>
      </c>
      <c r="D26" s="10" t="s">
        <v>9</v>
      </c>
    </row>
    <row r="27" spans="1:4" x14ac:dyDescent="0.25">
      <c r="A27" s="8">
        <v>44981</v>
      </c>
      <c r="B27" s="9">
        <v>0</v>
      </c>
      <c r="C27" s="9">
        <v>0</v>
      </c>
      <c r="D27" s="10" t="s">
        <v>9</v>
      </c>
    </row>
    <row r="28" spans="1:4" x14ac:dyDescent="0.25">
      <c r="A28" s="8">
        <v>44982</v>
      </c>
      <c r="B28" s="9">
        <v>0</v>
      </c>
      <c r="C28" s="9">
        <v>0</v>
      </c>
      <c r="D28" s="10" t="s">
        <v>9</v>
      </c>
    </row>
    <row r="29" spans="1:4" x14ac:dyDescent="0.25">
      <c r="A29" s="8">
        <v>44983</v>
      </c>
      <c r="B29" s="9">
        <v>7245</v>
      </c>
      <c r="C29" s="9">
        <v>49049597</v>
      </c>
      <c r="D29" s="10">
        <v>6.77</v>
      </c>
    </row>
    <row r="30" spans="1:4" x14ac:dyDescent="0.25">
      <c r="A30" s="8">
        <v>44984</v>
      </c>
      <c r="B30" s="9">
        <v>12833</v>
      </c>
      <c r="C30" s="9">
        <v>86883201</v>
      </c>
      <c r="D30" s="10">
        <v>6.77</v>
      </c>
    </row>
    <row r="31" spans="1:4" x14ac:dyDescent="0.25">
      <c r="A31" s="8">
        <v>44985</v>
      </c>
      <c r="B31" s="9">
        <v>18052</v>
      </c>
      <c r="C31" s="9">
        <v>122216914</v>
      </c>
      <c r="D31" s="10">
        <v>6.77</v>
      </c>
    </row>
    <row r="32" spans="1:4" hidden="1" x14ac:dyDescent="0.25">
      <c r="A32" s="8"/>
      <c r="B32" s="9"/>
      <c r="C32" s="9"/>
      <c r="D32" s="10"/>
    </row>
    <row r="33" spans="1:4" hidden="1" x14ac:dyDescent="0.25">
      <c r="A33" s="8"/>
      <c r="B33" s="9"/>
      <c r="C33" s="9"/>
      <c r="D33" s="10"/>
    </row>
    <row r="34" spans="1:4" hidden="1" x14ac:dyDescent="0.25">
      <c r="A34" s="8"/>
      <c r="B34" s="9"/>
      <c r="C34" s="9"/>
      <c r="D34" s="10"/>
    </row>
  </sheetData>
  <mergeCells count="1">
    <mergeCell ref="B1:D1"/>
  </mergeCells>
  <conditionalFormatting sqref="B2:D2">
    <cfRule type="cellIs" dxfId="5" priority="2" stopIfTrue="1" operator="lessThan">
      <formula>0</formula>
    </cfRule>
  </conditionalFormatting>
  <conditionalFormatting sqref="B3:D3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view="pageBreakPreview" zoomScale="80" zoomScaleNormal="80" zoomScaleSheetLayoutView="80" workbookViewId="0">
      <selection activeCell="F39" sqref="F3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3" t="s">
        <v>18</v>
      </c>
      <c r="C1" s="23"/>
      <c r="D1" s="23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44958</v>
      </c>
      <c r="B4" s="9">
        <v>4038</v>
      </c>
      <c r="C4" s="9">
        <v>27337</v>
      </c>
      <c r="D4" s="10">
        <v>6.77</v>
      </c>
    </row>
    <row r="5" spans="1:4" x14ac:dyDescent="0.25">
      <c r="A5" s="8">
        <v>44959</v>
      </c>
      <c r="B5" s="9">
        <v>14091</v>
      </c>
      <c r="C5" s="9">
        <v>95396</v>
      </c>
      <c r="D5" s="10">
        <v>6.77</v>
      </c>
    </row>
    <row r="6" spans="1:4" x14ac:dyDescent="0.25">
      <c r="A6" s="8">
        <v>44960</v>
      </c>
      <c r="B6" s="9">
        <v>34196</v>
      </c>
      <c r="C6" s="9">
        <v>231506</v>
      </c>
      <c r="D6" s="10">
        <v>6.77</v>
      </c>
    </row>
    <row r="7" spans="1:4" x14ac:dyDescent="0.25">
      <c r="A7" s="8">
        <v>44961</v>
      </c>
      <c r="B7" s="9">
        <v>54301</v>
      </c>
      <c r="C7" s="9">
        <v>367617</v>
      </c>
      <c r="D7" s="10">
        <v>6.77</v>
      </c>
    </row>
    <row r="8" spans="1:4" x14ac:dyDescent="0.25">
      <c r="A8" s="8">
        <v>44962</v>
      </c>
      <c r="B8" s="9">
        <v>74406</v>
      </c>
      <c r="C8" s="9">
        <v>503728</v>
      </c>
      <c r="D8" s="10">
        <v>6.77</v>
      </c>
    </row>
    <row r="9" spans="1:4" x14ac:dyDescent="0.25">
      <c r="A9" s="8">
        <v>44963</v>
      </c>
      <c r="B9" s="9">
        <v>94511</v>
      </c>
      <c r="C9" s="9">
        <v>639839</v>
      </c>
      <c r="D9" s="10">
        <v>6.77</v>
      </c>
    </row>
    <row r="10" spans="1:4" x14ac:dyDescent="0.25">
      <c r="A10" s="8">
        <v>44964</v>
      </c>
      <c r="B10" s="9">
        <v>114616</v>
      </c>
      <c r="C10" s="9">
        <v>775950</v>
      </c>
      <c r="D10" s="10">
        <v>6.77</v>
      </c>
    </row>
    <row r="11" spans="1:4" x14ac:dyDescent="0.25">
      <c r="A11" s="8">
        <v>44965</v>
      </c>
      <c r="B11" s="9">
        <v>4033</v>
      </c>
      <c r="C11" s="9">
        <v>27303</v>
      </c>
      <c r="D11" s="10">
        <v>6.77</v>
      </c>
    </row>
    <row r="12" spans="1:4" x14ac:dyDescent="0.25">
      <c r="A12" s="8">
        <v>44966</v>
      </c>
      <c r="B12" s="9">
        <v>14085</v>
      </c>
      <c r="C12" s="9">
        <v>95355</v>
      </c>
      <c r="D12" s="10">
        <v>6.77</v>
      </c>
    </row>
    <row r="13" spans="1:4" x14ac:dyDescent="0.25">
      <c r="A13" s="8">
        <v>44967</v>
      </c>
      <c r="B13" s="9">
        <v>34189</v>
      </c>
      <c r="C13" s="9">
        <v>231459</v>
      </c>
      <c r="D13" s="10">
        <v>6.77</v>
      </c>
    </row>
    <row r="14" spans="1:4" x14ac:dyDescent="0.25">
      <c r="A14" s="8">
        <v>44968</v>
      </c>
      <c r="B14" s="9">
        <v>54293</v>
      </c>
      <c r="C14" s="9">
        <v>367563</v>
      </c>
      <c r="D14" s="10">
        <v>6.77</v>
      </c>
    </row>
    <row r="15" spans="1:4" x14ac:dyDescent="0.25">
      <c r="A15" s="8">
        <v>44969</v>
      </c>
      <c r="B15" s="9">
        <v>74397</v>
      </c>
      <c r="C15" s="9">
        <v>503667</v>
      </c>
      <c r="D15" s="10">
        <v>6.77</v>
      </c>
    </row>
    <row r="16" spans="1:4" x14ac:dyDescent="0.25">
      <c r="A16" s="8">
        <v>44970</v>
      </c>
      <c r="B16" s="9">
        <v>94501</v>
      </c>
      <c r="C16" s="9">
        <v>639771</v>
      </c>
      <c r="D16" s="10">
        <v>6.77</v>
      </c>
    </row>
    <row r="17" spans="1:4" x14ac:dyDescent="0.25">
      <c r="A17" s="8">
        <v>44971</v>
      </c>
      <c r="B17" s="9">
        <v>114605</v>
      </c>
      <c r="C17" s="9">
        <v>775875</v>
      </c>
      <c r="D17" s="10">
        <v>6.77</v>
      </c>
    </row>
    <row r="18" spans="1:4" x14ac:dyDescent="0.25">
      <c r="A18" s="8">
        <v>44972</v>
      </c>
      <c r="B18" s="9">
        <v>134700</v>
      </c>
      <c r="C18" s="9">
        <v>911919</v>
      </c>
      <c r="D18" s="10">
        <v>6.77</v>
      </c>
    </row>
    <row r="19" spans="1:4" x14ac:dyDescent="0.25">
      <c r="A19" s="8">
        <v>44973</v>
      </c>
      <c r="B19" s="9">
        <v>144752</v>
      </c>
      <c r="C19" s="9">
        <v>979971</v>
      </c>
      <c r="D19" s="10">
        <v>6.77</v>
      </c>
    </row>
    <row r="20" spans="1:4" x14ac:dyDescent="0.25">
      <c r="A20" s="8">
        <v>44974</v>
      </c>
      <c r="B20" s="9">
        <v>154804</v>
      </c>
      <c r="C20" s="9">
        <v>1048023</v>
      </c>
      <c r="D20" s="10">
        <v>6.77</v>
      </c>
    </row>
    <row r="21" spans="1:4" x14ac:dyDescent="0.25">
      <c r="A21" s="8">
        <v>44975</v>
      </c>
      <c r="B21" s="9">
        <v>164856</v>
      </c>
      <c r="C21" s="9">
        <v>1116075</v>
      </c>
      <c r="D21" s="10">
        <v>6.77</v>
      </c>
    </row>
    <row r="22" spans="1:4" x14ac:dyDescent="0.25">
      <c r="A22" s="8">
        <v>44976</v>
      </c>
      <c r="B22" s="9">
        <v>174908</v>
      </c>
      <c r="C22" s="9">
        <v>1184127</v>
      </c>
      <c r="D22" s="10">
        <v>6.77</v>
      </c>
    </row>
    <row r="23" spans="1:4" x14ac:dyDescent="0.25">
      <c r="A23" s="8">
        <v>44977</v>
      </c>
      <c r="B23" s="9">
        <v>184960</v>
      </c>
      <c r="C23" s="9">
        <v>1252179</v>
      </c>
      <c r="D23" s="10">
        <v>6.77</v>
      </c>
    </row>
    <row r="24" spans="1:4" x14ac:dyDescent="0.25">
      <c r="A24" s="8">
        <v>44978</v>
      </c>
      <c r="B24" s="9">
        <v>69458</v>
      </c>
      <c r="C24" s="9">
        <v>470230</v>
      </c>
      <c r="D24" s="10">
        <v>6.77</v>
      </c>
    </row>
    <row r="25" spans="1:4" x14ac:dyDescent="0.25">
      <c r="A25" s="8">
        <v>44979</v>
      </c>
      <c r="B25" s="9">
        <v>79501</v>
      </c>
      <c r="C25" s="9">
        <v>538221</v>
      </c>
      <c r="D25" s="10">
        <v>6.77</v>
      </c>
    </row>
    <row r="26" spans="1:4" x14ac:dyDescent="0.25">
      <c r="A26" s="8">
        <v>44980</v>
      </c>
      <c r="B26" s="9">
        <v>22462</v>
      </c>
      <c r="C26" s="9">
        <v>152067</v>
      </c>
      <c r="D26" s="10">
        <v>6.77</v>
      </c>
    </row>
    <row r="27" spans="1:4" x14ac:dyDescent="0.25">
      <c r="A27" s="8">
        <v>44981</v>
      </c>
      <c r="B27" s="9">
        <v>35018</v>
      </c>
      <c r="C27" s="9">
        <v>237071</v>
      </c>
      <c r="D27" s="10">
        <v>6.77</v>
      </c>
    </row>
    <row r="28" spans="1:4" x14ac:dyDescent="0.25">
      <c r="A28" s="8">
        <v>44982</v>
      </c>
      <c r="B28" s="9">
        <v>52928</v>
      </c>
      <c r="C28" s="9">
        <v>358322</v>
      </c>
      <c r="D28" s="10">
        <v>6.77</v>
      </c>
    </row>
    <row r="29" spans="1:4" x14ac:dyDescent="0.25">
      <c r="A29" s="8">
        <v>44983</v>
      </c>
      <c r="B29" s="9">
        <v>70838</v>
      </c>
      <c r="C29" s="9">
        <v>479573</v>
      </c>
      <c r="D29" s="10">
        <v>6.77</v>
      </c>
    </row>
    <row r="30" spans="1:4" x14ac:dyDescent="0.25">
      <c r="A30" s="8">
        <v>44984</v>
      </c>
      <c r="B30" s="9">
        <v>88748</v>
      </c>
      <c r="C30" s="9">
        <v>600823</v>
      </c>
      <c r="D30" s="10">
        <v>6.77</v>
      </c>
    </row>
    <row r="31" spans="1:4" x14ac:dyDescent="0.25">
      <c r="A31" s="8">
        <v>44985</v>
      </c>
      <c r="B31" s="9">
        <v>106658</v>
      </c>
      <c r="C31" s="9">
        <v>722074</v>
      </c>
      <c r="D31" s="10">
        <v>6.77</v>
      </c>
    </row>
    <row r="32" spans="1:4" hidden="1" x14ac:dyDescent="0.25">
      <c r="A32" s="8"/>
      <c r="B32" s="9"/>
      <c r="C32" s="9"/>
      <c r="D32" s="10"/>
    </row>
    <row r="33" spans="1:4" hidden="1" x14ac:dyDescent="0.25">
      <c r="A33" s="8"/>
      <c r="B33" s="9"/>
      <c r="C33" s="9"/>
      <c r="D33" s="10"/>
    </row>
    <row r="34" spans="1:4" hidden="1" x14ac:dyDescent="0.25">
      <c r="A34" s="8"/>
      <c r="B34" s="9"/>
      <c r="C34" s="9"/>
      <c r="D34" s="10"/>
    </row>
  </sheetData>
  <mergeCells count="1">
    <mergeCell ref="B1:D1"/>
  </mergeCells>
  <conditionalFormatting sqref="B2:D2">
    <cfRule type="cellIs" dxfId="3" priority="2" stopIfTrue="1" operator="lessThan">
      <formula>0</formula>
    </cfRule>
  </conditionalFormatting>
  <conditionalFormatting sqref="B3:D3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CE103-F0CD-4A3E-A6A6-B5C2814F0EB8}">
  <dimension ref="A1:F35"/>
  <sheetViews>
    <sheetView view="pageBreakPreview" zoomScale="80" zoomScaleNormal="80" zoomScaleSheetLayoutView="80" workbookViewId="0">
      <selection activeCell="C39" sqref="C3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2" t="s">
        <v>38</v>
      </c>
      <c r="C1" s="23"/>
      <c r="D1" s="23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44958</v>
      </c>
      <c r="B4" s="12">
        <v>16549</v>
      </c>
      <c r="C4" s="12">
        <v>112042573</v>
      </c>
      <c r="D4" s="10">
        <v>6.77</v>
      </c>
    </row>
    <row r="5" spans="1:4" x14ac:dyDescent="0.25">
      <c r="A5" s="8">
        <v>44959</v>
      </c>
      <c r="B5" s="12">
        <v>4734</v>
      </c>
      <c r="C5" s="12">
        <v>32054058</v>
      </c>
      <c r="D5" s="10">
        <v>6.77</v>
      </c>
    </row>
    <row r="6" spans="1:4" x14ac:dyDescent="0.25">
      <c r="A6" s="8">
        <v>44960</v>
      </c>
      <c r="B6" s="12">
        <v>21722</v>
      </c>
      <c r="C6" s="12">
        <v>147062818</v>
      </c>
      <c r="D6" s="10">
        <v>6.77</v>
      </c>
    </row>
    <row r="7" spans="1:4" x14ac:dyDescent="0.25">
      <c r="A7" s="8">
        <v>44961</v>
      </c>
      <c r="B7" s="12">
        <v>11564</v>
      </c>
      <c r="C7" s="12">
        <v>78294579</v>
      </c>
      <c r="D7" s="10">
        <v>6.77</v>
      </c>
    </row>
    <row r="8" spans="1:4" x14ac:dyDescent="0.25">
      <c r="A8" s="8">
        <v>44962</v>
      </c>
      <c r="B8" s="12">
        <v>28421</v>
      </c>
      <c r="C8" s="12">
        <v>192412171</v>
      </c>
      <c r="D8" s="10">
        <v>6.77</v>
      </c>
    </row>
    <row r="9" spans="1:4" x14ac:dyDescent="0.25">
      <c r="A9" s="8">
        <v>44963</v>
      </c>
      <c r="B9" s="12">
        <v>3258</v>
      </c>
      <c r="C9" s="12">
        <v>22062046</v>
      </c>
      <c r="D9" s="10">
        <v>6.77</v>
      </c>
    </row>
    <row r="10" spans="1:4" x14ac:dyDescent="0.25">
      <c r="A10" s="8">
        <v>44964</v>
      </c>
      <c r="B10" s="12">
        <v>3258</v>
      </c>
      <c r="C10" s="12">
        <v>22060625</v>
      </c>
      <c r="D10" s="10">
        <v>6.77</v>
      </c>
    </row>
    <row r="11" spans="1:4" x14ac:dyDescent="0.25">
      <c r="A11" s="8">
        <v>44965</v>
      </c>
      <c r="B11" s="12">
        <v>65871</v>
      </c>
      <c r="C11" s="12">
        <v>445952192</v>
      </c>
      <c r="D11" s="10">
        <v>6.77</v>
      </c>
    </row>
    <row r="12" spans="1:4" x14ac:dyDescent="0.25">
      <c r="A12" s="8">
        <v>44966</v>
      </c>
      <c r="B12" s="20">
        <v>77755</v>
      </c>
      <c r="C12" s="20">
        <v>526405721</v>
      </c>
      <c r="D12" s="10">
        <v>6.77</v>
      </c>
    </row>
    <row r="13" spans="1:4" x14ac:dyDescent="0.25">
      <c r="A13" s="8">
        <v>44967</v>
      </c>
      <c r="B13" s="12">
        <v>80323</v>
      </c>
      <c r="C13" s="12">
        <v>543788945</v>
      </c>
      <c r="D13" s="10">
        <v>6.77</v>
      </c>
    </row>
    <row r="14" spans="1:4" x14ac:dyDescent="0.25">
      <c r="A14" s="8">
        <v>44968</v>
      </c>
      <c r="B14" s="12">
        <v>3255</v>
      </c>
      <c r="C14" s="12">
        <v>22040277</v>
      </c>
      <c r="D14" s="10">
        <v>6.77</v>
      </c>
    </row>
    <row r="15" spans="1:4" x14ac:dyDescent="0.25">
      <c r="A15" s="8">
        <v>44969</v>
      </c>
      <c r="B15" s="12">
        <v>3872</v>
      </c>
      <c r="C15" s="12">
        <v>26217570</v>
      </c>
      <c r="D15" s="10">
        <v>6.77</v>
      </c>
    </row>
    <row r="16" spans="1:4" x14ac:dyDescent="0.25">
      <c r="A16" s="8">
        <v>44970</v>
      </c>
      <c r="B16" s="12">
        <v>40931</v>
      </c>
      <c r="C16" s="12">
        <v>277107677</v>
      </c>
      <c r="D16" s="10">
        <v>6.77</v>
      </c>
    </row>
    <row r="17" spans="1:4" x14ac:dyDescent="0.25">
      <c r="A17" s="8">
        <v>44971</v>
      </c>
      <c r="B17" s="12">
        <v>49452</v>
      </c>
      <c r="C17" s="12">
        <v>334793223</v>
      </c>
      <c r="D17" s="10">
        <v>6.77</v>
      </c>
    </row>
    <row r="18" spans="1:4" x14ac:dyDescent="0.25">
      <c r="A18" s="8">
        <v>44972</v>
      </c>
      <c r="B18" s="12">
        <v>68355</v>
      </c>
      <c r="C18" s="12">
        <v>462763689</v>
      </c>
      <c r="D18" s="10">
        <v>6.77</v>
      </c>
    </row>
    <row r="19" spans="1:4" x14ac:dyDescent="0.25">
      <c r="A19" s="8">
        <v>44973</v>
      </c>
      <c r="B19" s="12">
        <v>81898</v>
      </c>
      <c r="C19" s="12">
        <v>554452372</v>
      </c>
      <c r="D19" s="10">
        <v>6.77</v>
      </c>
    </row>
    <row r="20" spans="1:4" x14ac:dyDescent="0.25">
      <c r="A20" s="8">
        <v>44974</v>
      </c>
      <c r="B20" s="12">
        <v>98049</v>
      </c>
      <c r="C20" s="12">
        <v>663792340</v>
      </c>
      <c r="D20" s="10">
        <v>6.77</v>
      </c>
    </row>
    <row r="21" spans="1:4" x14ac:dyDescent="0.25">
      <c r="A21" s="8">
        <v>44975</v>
      </c>
      <c r="B21" s="12">
        <v>111566</v>
      </c>
      <c r="C21" s="12">
        <v>755306627</v>
      </c>
      <c r="D21" s="10">
        <v>6.77</v>
      </c>
    </row>
    <row r="22" spans="1:4" x14ac:dyDescent="0.25">
      <c r="A22" s="8">
        <v>44976</v>
      </c>
      <c r="B22" s="12">
        <v>117975</v>
      </c>
      <c r="C22" s="12">
        <v>798691428</v>
      </c>
      <c r="D22" s="10">
        <v>6.77</v>
      </c>
    </row>
    <row r="23" spans="1:4" x14ac:dyDescent="0.25">
      <c r="A23" s="8">
        <v>44977</v>
      </c>
      <c r="B23" s="12">
        <v>127652</v>
      </c>
      <c r="C23" s="12">
        <v>864205666</v>
      </c>
      <c r="D23" s="10">
        <v>6.77</v>
      </c>
    </row>
    <row r="24" spans="1:4" x14ac:dyDescent="0.25">
      <c r="A24" s="8">
        <v>44978</v>
      </c>
      <c r="B24" s="12">
        <v>3255</v>
      </c>
      <c r="C24" s="12">
        <v>22040277</v>
      </c>
      <c r="D24" s="10">
        <v>6.77</v>
      </c>
    </row>
    <row r="25" spans="1:4" x14ac:dyDescent="0.25">
      <c r="A25" s="8">
        <v>44979</v>
      </c>
      <c r="B25" s="12">
        <v>13239</v>
      </c>
      <c r="C25" s="12">
        <v>89630400</v>
      </c>
      <c r="D25" s="10">
        <v>6.77</v>
      </c>
    </row>
    <row r="26" spans="1:4" x14ac:dyDescent="0.25">
      <c r="A26" s="8">
        <v>44980</v>
      </c>
      <c r="B26" s="12">
        <v>6210</v>
      </c>
      <c r="C26" s="12">
        <v>42042175</v>
      </c>
      <c r="D26" s="10">
        <v>6.77</v>
      </c>
    </row>
    <row r="27" spans="1:4" x14ac:dyDescent="0.25">
      <c r="A27" s="8">
        <v>44981</v>
      </c>
      <c r="B27" s="12">
        <v>3255</v>
      </c>
      <c r="C27" s="12">
        <v>22042376</v>
      </c>
      <c r="D27" s="10">
        <v>6.77</v>
      </c>
    </row>
    <row r="28" spans="1:4" x14ac:dyDescent="0.25">
      <c r="A28" s="8">
        <v>44982</v>
      </c>
      <c r="B28" s="12">
        <v>3255</v>
      </c>
      <c r="C28" s="12">
        <v>22042241</v>
      </c>
      <c r="D28" s="10">
        <v>6.77</v>
      </c>
    </row>
    <row r="29" spans="1:4" x14ac:dyDescent="0.25">
      <c r="A29" s="8">
        <v>44983</v>
      </c>
      <c r="B29" s="12">
        <v>7245</v>
      </c>
      <c r="C29" s="12">
        <v>49049597</v>
      </c>
      <c r="D29" s="10">
        <v>6.77</v>
      </c>
    </row>
    <row r="30" spans="1:4" x14ac:dyDescent="0.25">
      <c r="A30" s="8">
        <v>44984</v>
      </c>
      <c r="B30" s="13">
        <v>12833</v>
      </c>
      <c r="C30" s="13">
        <v>86883201</v>
      </c>
      <c r="D30" s="18">
        <v>6.77</v>
      </c>
    </row>
    <row r="31" spans="1:4" x14ac:dyDescent="0.25">
      <c r="A31" s="8">
        <v>44985</v>
      </c>
      <c r="B31" s="14">
        <v>18052</v>
      </c>
      <c r="C31" s="17">
        <v>122216914</v>
      </c>
      <c r="D31" s="10">
        <v>6.77</v>
      </c>
    </row>
    <row r="32" spans="1:4" hidden="1" x14ac:dyDescent="0.25">
      <c r="A32" s="8"/>
      <c r="B32" s="9"/>
      <c r="C32" s="9"/>
      <c r="D32" s="19"/>
    </row>
    <row r="33" spans="1:6" hidden="1" x14ac:dyDescent="0.25">
      <c r="A33" s="8"/>
      <c r="B33" s="9"/>
      <c r="C33" s="9"/>
      <c r="D33" s="16"/>
    </row>
    <row r="34" spans="1:6" hidden="1" x14ac:dyDescent="0.25">
      <c r="A34" s="8"/>
      <c r="B34" s="9"/>
      <c r="C34" s="9"/>
      <c r="D34" s="16"/>
    </row>
    <row r="35" spans="1:6" x14ac:dyDescent="0.25">
      <c r="A35" s="26" t="s">
        <v>39</v>
      </c>
      <c r="B35" s="26"/>
      <c r="C35" s="26"/>
      <c r="D35" s="26"/>
      <c r="E35" s="15"/>
      <c r="F35" s="15"/>
    </row>
  </sheetData>
  <mergeCells count="2">
    <mergeCell ref="B1:D1"/>
    <mergeCell ref="A35:D35"/>
  </mergeCells>
  <conditionalFormatting sqref="B2:D2">
    <cfRule type="cellIs" dxfId="59" priority="2" stopIfTrue="1" operator="lessThan">
      <formula>0</formula>
    </cfRule>
  </conditionalFormatting>
  <conditionalFormatting sqref="B3:D3">
    <cfRule type="cellIs" dxfId="5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1AB7E-CA86-4487-A7B1-273EAFEAAC60}">
  <dimension ref="A1:F35"/>
  <sheetViews>
    <sheetView view="pageBreakPreview" zoomScale="80" zoomScaleNormal="80" zoomScaleSheetLayoutView="80" workbookViewId="0">
      <selection activeCell="C38" sqref="C3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2" t="s">
        <v>36</v>
      </c>
      <c r="C1" s="23"/>
      <c r="D1" s="23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44958</v>
      </c>
      <c r="B4" s="12">
        <v>16549</v>
      </c>
      <c r="C4" s="12">
        <v>112042573</v>
      </c>
      <c r="D4" s="10">
        <v>6.77</v>
      </c>
    </row>
    <row r="5" spans="1:4" x14ac:dyDescent="0.25">
      <c r="A5" s="8">
        <v>44959</v>
      </c>
      <c r="B5" s="12">
        <v>4734</v>
      </c>
      <c r="C5" s="12">
        <v>32054058</v>
      </c>
      <c r="D5" s="10">
        <v>6.77</v>
      </c>
    </row>
    <row r="6" spans="1:4" x14ac:dyDescent="0.25">
      <c r="A6" s="8">
        <v>44960</v>
      </c>
      <c r="B6" s="12">
        <v>21722</v>
      </c>
      <c r="C6" s="12">
        <v>147062818</v>
      </c>
      <c r="D6" s="10">
        <v>6.77</v>
      </c>
    </row>
    <row r="7" spans="1:4" x14ac:dyDescent="0.25">
      <c r="A7" s="8">
        <v>44961</v>
      </c>
      <c r="B7" s="12">
        <v>11564</v>
      </c>
      <c r="C7" s="12">
        <v>78294579</v>
      </c>
      <c r="D7" s="10">
        <v>6.77</v>
      </c>
    </row>
    <row r="8" spans="1:4" x14ac:dyDescent="0.25">
      <c r="A8" s="8">
        <v>44962</v>
      </c>
      <c r="B8" s="12">
        <v>28421</v>
      </c>
      <c r="C8" s="12">
        <v>192412171</v>
      </c>
      <c r="D8" s="10">
        <v>6.77</v>
      </c>
    </row>
    <row r="9" spans="1:4" x14ac:dyDescent="0.25">
      <c r="A9" s="8">
        <v>44963</v>
      </c>
      <c r="B9" s="12">
        <v>3258</v>
      </c>
      <c r="C9" s="12">
        <v>22062046</v>
      </c>
      <c r="D9" s="10">
        <v>6.77</v>
      </c>
    </row>
    <row r="10" spans="1:4" x14ac:dyDescent="0.25">
      <c r="A10" s="8">
        <v>44964</v>
      </c>
      <c r="B10" s="12">
        <v>3258</v>
      </c>
      <c r="C10" s="12">
        <v>22060625</v>
      </c>
      <c r="D10" s="10">
        <v>6.77</v>
      </c>
    </row>
    <row r="11" spans="1:4" x14ac:dyDescent="0.25">
      <c r="A11" s="8">
        <v>44965</v>
      </c>
      <c r="B11" s="12">
        <v>65871</v>
      </c>
      <c r="C11" s="12">
        <v>445952192</v>
      </c>
      <c r="D11" s="10">
        <v>6.77</v>
      </c>
    </row>
    <row r="12" spans="1:4" x14ac:dyDescent="0.25">
      <c r="A12" s="8">
        <v>44966</v>
      </c>
      <c r="B12" s="20">
        <v>77755</v>
      </c>
      <c r="C12" s="20">
        <v>526405721</v>
      </c>
      <c r="D12" s="10">
        <v>6.77</v>
      </c>
    </row>
    <row r="13" spans="1:4" x14ac:dyDescent="0.25">
      <c r="A13" s="8">
        <v>44967</v>
      </c>
      <c r="B13" s="12">
        <v>80323</v>
      </c>
      <c r="C13" s="12">
        <v>543788945</v>
      </c>
      <c r="D13" s="10">
        <v>6.77</v>
      </c>
    </row>
    <row r="14" spans="1:4" x14ac:dyDescent="0.25">
      <c r="A14" s="8">
        <v>44968</v>
      </c>
      <c r="B14" s="12">
        <v>3255</v>
      </c>
      <c r="C14" s="12">
        <v>22040277</v>
      </c>
      <c r="D14" s="10">
        <v>6.77</v>
      </c>
    </row>
    <row r="15" spans="1:4" x14ac:dyDescent="0.25">
      <c r="A15" s="8">
        <v>44969</v>
      </c>
      <c r="B15" s="12">
        <v>3872</v>
      </c>
      <c r="C15" s="12">
        <v>26217570</v>
      </c>
      <c r="D15" s="10">
        <v>6.77</v>
      </c>
    </row>
    <row r="16" spans="1:4" x14ac:dyDescent="0.25">
      <c r="A16" s="8">
        <v>44970</v>
      </c>
      <c r="B16" s="12">
        <v>40931</v>
      </c>
      <c r="C16" s="12">
        <v>277107677</v>
      </c>
      <c r="D16" s="10">
        <v>6.77</v>
      </c>
    </row>
    <row r="17" spans="1:4" x14ac:dyDescent="0.25">
      <c r="A17" s="8">
        <v>44971</v>
      </c>
      <c r="B17" s="12">
        <v>49452</v>
      </c>
      <c r="C17" s="12">
        <v>334793223</v>
      </c>
      <c r="D17" s="10">
        <v>6.77</v>
      </c>
    </row>
    <row r="18" spans="1:4" x14ac:dyDescent="0.25">
      <c r="A18" s="8">
        <v>44972</v>
      </c>
      <c r="B18" s="12">
        <v>68355</v>
      </c>
      <c r="C18" s="12">
        <v>462763689</v>
      </c>
      <c r="D18" s="10">
        <v>6.77</v>
      </c>
    </row>
    <row r="19" spans="1:4" x14ac:dyDescent="0.25">
      <c r="A19" s="8">
        <v>44973</v>
      </c>
      <c r="B19" s="12">
        <v>81898</v>
      </c>
      <c r="C19" s="12">
        <v>554452372</v>
      </c>
      <c r="D19" s="10">
        <v>6.77</v>
      </c>
    </row>
    <row r="20" spans="1:4" x14ac:dyDescent="0.25">
      <c r="A20" s="8">
        <v>44974</v>
      </c>
      <c r="B20" s="12">
        <v>98049</v>
      </c>
      <c r="C20" s="12">
        <v>663792340</v>
      </c>
      <c r="D20" s="10">
        <v>6.77</v>
      </c>
    </row>
    <row r="21" spans="1:4" x14ac:dyDescent="0.25">
      <c r="A21" s="8">
        <v>44975</v>
      </c>
      <c r="B21" s="12">
        <v>111566</v>
      </c>
      <c r="C21" s="12">
        <v>755306627</v>
      </c>
      <c r="D21" s="10">
        <v>6.77</v>
      </c>
    </row>
    <row r="22" spans="1:4" x14ac:dyDescent="0.25">
      <c r="A22" s="8">
        <v>44976</v>
      </c>
      <c r="B22" s="12">
        <v>117975</v>
      </c>
      <c r="C22" s="12">
        <v>798691428</v>
      </c>
      <c r="D22" s="10">
        <v>6.77</v>
      </c>
    </row>
    <row r="23" spans="1:4" x14ac:dyDescent="0.25">
      <c r="A23" s="8">
        <v>44977</v>
      </c>
      <c r="B23" s="12">
        <v>127652</v>
      </c>
      <c r="C23" s="12">
        <v>864205666</v>
      </c>
      <c r="D23" s="10">
        <v>6.77</v>
      </c>
    </row>
    <row r="24" spans="1:4" x14ac:dyDescent="0.25">
      <c r="A24" s="8">
        <v>44978</v>
      </c>
      <c r="B24" s="12">
        <v>3255</v>
      </c>
      <c r="C24" s="12">
        <v>22040277</v>
      </c>
      <c r="D24" s="10">
        <v>6.77</v>
      </c>
    </row>
    <row r="25" spans="1:4" x14ac:dyDescent="0.25">
      <c r="A25" s="8">
        <v>44979</v>
      </c>
      <c r="B25" s="12">
        <v>13239</v>
      </c>
      <c r="C25" s="12">
        <v>89630400</v>
      </c>
      <c r="D25" s="10">
        <v>6.77</v>
      </c>
    </row>
    <row r="26" spans="1:4" x14ac:dyDescent="0.25">
      <c r="A26" s="8">
        <v>44980</v>
      </c>
      <c r="B26" s="12">
        <v>6210</v>
      </c>
      <c r="C26" s="12">
        <v>42042175</v>
      </c>
      <c r="D26" s="10">
        <v>6.77</v>
      </c>
    </row>
    <row r="27" spans="1:4" x14ac:dyDescent="0.25">
      <c r="A27" s="8">
        <v>44981</v>
      </c>
      <c r="B27" s="12">
        <v>3255</v>
      </c>
      <c r="C27" s="12">
        <v>22042376</v>
      </c>
      <c r="D27" s="10">
        <v>6.77</v>
      </c>
    </row>
    <row r="28" spans="1:4" x14ac:dyDescent="0.25">
      <c r="A28" s="8">
        <v>44982</v>
      </c>
      <c r="B28" s="12">
        <v>0</v>
      </c>
      <c r="C28" s="12">
        <v>0</v>
      </c>
      <c r="D28" s="10" t="s">
        <v>9</v>
      </c>
    </row>
    <row r="29" spans="1:4" x14ac:dyDescent="0.25">
      <c r="A29" s="8">
        <v>44983</v>
      </c>
      <c r="B29" s="12">
        <v>7245</v>
      </c>
      <c r="C29" s="12">
        <v>49049597</v>
      </c>
      <c r="D29" s="10">
        <v>6.77</v>
      </c>
    </row>
    <row r="30" spans="1:4" x14ac:dyDescent="0.25">
      <c r="A30" s="8">
        <v>44984</v>
      </c>
      <c r="B30" s="13">
        <v>12833</v>
      </c>
      <c r="C30" s="13">
        <v>86883201</v>
      </c>
      <c r="D30" s="18">
        <v>6.77</v>
      </c>
    </row>
    <row r="31" spans="1:4" x14ac:dyDescent="0.25">
      <c r="A31" s="8">
        <v>44985</v>
      </c>
      <c r="B31" s="14">
        <v>18052</v>
      </c>
      <c r="C31" s="17">
        <v>122216914</v>
      </c>
      <c r="D31" s="10">
        <v>6.77</v>
      </c>
    </row>
    <row r="32" spans="1:4" hidden="1" x14ac:dyDescent="0.25">
      <c r="A32" s="8"/>
      <c r="B32" s="9"/>
      <c r="C32" s="9"/>
      <c r="D32" s="19"/>
    </row>
    <row r="33" spans="1:6" hidden="1" x14ac:dyDescent="0.25">
      <c r="A33" s="8"/>
      <c r="B33" s="9"/>
      <c r="C33" s="9"/>
      <c r="D33" s="16"/>
    </row>
    <row r="34" spans="1:6" hidden="1" x14ac:dyDescent="0.25">
      <c r="A34" s="8"/>
      <c r="B34" s="9"/>
      <c r="C34" s="9"/>
      <c r="D34" s="16"/>
    </row>
    <row r="35" spans="1:6" x14ac:dyDescent="0.25">
      <c r="A35" s="27" t="s">
        <v>37</v>
      </c>
      <c r="B35" s="27"/>
      <c r="C35" s="27"/>
      <c r="D35" s="27"/>
      <c r="E35" s="15"/>
      <c r="F35" s="15"/>
    </row>
  </sheetData>
  <mergeCells count="2">
    <mergeCell ref="B1:D1"/>
    <mergeCell ref="A35:D35"/>
  </mergeCells>
  <conditionalFormatting sqref="B2:D2">
    <cfRule type="cellIs" dxfId="57" priority="2" stopIfTrue="1" operator="lessThan">
      <formula>0</formula>
    </cfRule>
  </conditionalFormatting>
  <conditionalFormatting sqref="B3:D3">
    <cfRule type="cellIs" dxfId="5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15428-08C6-4729-8129-2B93FD1169AB}">
  <dimension ref="A1:F35"/>
  <sheetViews>
    <sheetView view="pageBreakPreview" zoomScale="80" zoomScaleNormal="80" zoomScaleSheetLayoutView="80" workbookViewId="0">
      <selection activeCell="K36" sqref="K3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2" t="s">
        <v>35</v>
      </c>
      <c r="C1" s="23"/>
      <c r="D1" s="23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44958</v>
      </c>
      <c r="B4" s="12">
        <v>16549</v>
      </c>
      <c r="C4" s="12">
        <v>112042573</v>
      </c>
      <c r="D4" s="10">
        <v>6.77</v>
      </c>
    </row>
    <row r="5" spans="1:4" x14ac:dyDescent="0.25">
      <c r="A5" s="8">
        <v>44959</v>
      </c>
      <c r="B5" s="12">
        <v>4734</v>
      </c>
      <c r="C5" s="12">
        <v>32054058</v>
      </c>
      <c r="D5" s="10">
        <v>6.77</v>
      </c>
    </row>
    <row r="6" spans="1:4" x14ac:dyDescent="0.25">
      <c r="A6" s="8">
        <v>44960</v>
      </c>
      <c r="B6" s="12">
        <v>21722</v>
      </c>
      <c r="C6" s="12">
        <v>147062818</v>
      </c>
      <c r="D6" s="10">
        <v>6.77</v>
      </c>
    </row>
    <row r="7" spans="1:4" x14ac:dyDescent="0.25">
      <c r="A7" s="8">
        <v>44961</v>
      </c>
      <c r="B7" s="12">
        <v>11564</v>
      </c>
      <c r="C7" s="12">
        <v>78294579</v>
      </c>
      <c r="D7" s="10">
        <v>6.77</v>
      </c>
    </row>
    <row r="8" spans="1:4" x14ac:dyDescent="0.25">
      <c r="A8" s="8">
        <v>44962</v>
      </c>
      <c r="B8" s="12">
        <v>28421</v>
      </c>
      <c r="C8" s="12">
        <v>192412171</v>
      </c>
      <c r="D8" s="10">
        <v>6.77</v>
      </c>
    </row>
    <row r="9" spans="1:4" x14ac:dyDescent="0.25">
      <c r="A9" s="8">
        <v>44963</v>
      </c>
      <c r="B9" s="12">
        <v>3258</v>
      </c>
      <c r="C9" s="12">
        <v>22062046</v>
      </c>
      <c r="D9" s="10">
        <v>6.77</v>
      </c>
    </row>
    <row r="10" spans="1:4" x14ac:dyDescent="0.25">
      <c r="A10" s="8">
        <v>44964</v>
      </c>
      <c r="B10" s="12">
        <v>3258</v>
      </c>
      <c r="C10" s="12">
        <v>22060625</v>
      </c>
      <c r="D10" s="10">
        <v>6.77</v>
      </c>
    </row>
    <row r="11" spans="1:4" x14ac:dyDescent="0.25">
      <c r="A11" s="8">
        <v>44965</v>
      </c>
      <c r="B11" s="12">
        <v>65871</v>
      </c>
      <c r="C11" s="12">
        <v>445952192</v>
      </c>
      <c r="D11" s="10">
        <v>6.77</v>
      </c>
    </row>
    <row r="12" spans="1:4" x14ac:dyDescent="0.25">
      <c r="A12" s="8">
        <v>44966</v>
      </c>
      <c r="B12" s="20">
        <v>77755</v>
      </c>
      <c r="C12" s="20">
        <v>526405721</v>
      </c>
      <c r="D12" s="10">
        <v>6.77</v>
      </c>
    </row>
    <row r="13" spans="1:4" x14ac:dyDescent="0.25">
      <c r="A13" s="8">
        <v>44967</v>
      </c>
      <c r="B13" s="12">
        <v>80323</v>
      </c>
      <c r="C13" s="12">
        <v>543788945</v>
      </c>
      <c r="D13" s="10">
        <v>6.77</v>
      </c>
    </row>
    <row r="14" spans="1:4" x14ac:dyDescent="0.25">
      <c r="A14" s="8">
        <v>44968</v>
      </c>
      <c r="B14" s="12">
        <v>3255</v>
      </c>
      <c r="C14" s="12">
        <v>22040277</v>
      </c>
      <c r="D14" s="10">
        <v>6.77</v>
      </c>
    </row>
    <row r="15" spans="1:4" x14ac:dyDescent="0.25">
      <c r="A15" s="8">
        <v>44969</v>
      </c>
      <c r="B15" s="12">
        <v>3872</v>
      </c>
      <c r="C15" s="12">
        <v>26217570</v>
      </c>
      <c r="D15" s="10">
        <v>6.77</v>
      </c>
    </row>
    <row r="16" spans="1:4" x14ac:dyDescent="0.25">
      <c r="A16" s="8">
        <v>44970</v>
      </c>
      <c r="B16" s="12">
        <v>40931</v>
      </c>
      <c r="C16" s="12">
        <v>277107677</v>
      </c>
      <c r="D16" s="10">
        <v>6.77</v>
      </c>
    </row>
    <row r="17" spans="1:4" x14ac:dyDescent="0.25">
      <c r="A17" s="8">
        <v>44971</v>
      </c>
      <c r="B17" s="12">
        <v>49452</v>
      </c>
      <c r="C17" s="12">
        <v>334793223</v>
      </c>
      <c r="D17" s="10">
        <v>6.77</v>
      </c>
    </row>
    <row r="18" spans="1:4" x14ac:dyDescent="0.25">
      <c r="A18" s="8">
        <v>44972</v>
      </c>
      <c r="B18" s="12">
        <v>68355</v>
      </c>
      <c r="C18" s="12">
        <v>462763689</v>
      </c>
      <c r="D18" s="10">
        <v>6.77</v>
      </c>
    </row>
    <row r="19" spans="1:4" x14ac:dyDescent="0.25">
      <c r="A19" s="8">
        <v>44973</v>
      </c>
      <c r="B19" s="12">
        <v>81898</v>
      </c>
      <c r="C19" s="12">
        <v>554452372</v>
      </c>
      <c r="D19" s="10">
        <v>6.77</v>
      </c>
    </row>
    <row r="20" spans="1:4" x14ac:dyDescent="0.25">
      <c r="A20" s="8">
        <v>44974</v>
      </c>
      <c r="B20" s="12">
        <v>98049</v>
      </c>
      <c r="C20" s="12">
        <v>663792340</v>
      </c>
      <c r="D20" s="10">
        <v>6.77</v>
      </c>
    </row>
    <row r="21" spans="1:4" x14ac:dyDescent="0.25">
      <c r="A21" s="8">
        <v>44975</v>
      </c>
      <c r="B21" s="12">
        <v>111566</v>
      </c>
      <c r="C21" s="12">
        <v>755306627</v>
      </c>
      <c r="D21" s="10">
        <v>6.77</v>
      </c>
    </row>
    <row r="22" spans="1:4" x14ac:dyDescent="0.25">
      <c r="A22" s="8">
        <v>44976</v>
      </c>
      <c r="B22" s="12">
        <v>117975</v>
      </c>
      <c r="C22" s="12">
        <v>798691428</v>
      </c>
      <c r="D22" s="10">
        <v>6.77</v>
      </c>
    </row>
    <row r="23" spans="1:4" x14ac:dyDescent="0.25">
      <c r="A23" s="8">
        <v>44977</v>
      </c>
      <c r="B23" s="12">
        <v>127652</v>
      </c>
      <c r="C23" s="12">
        <v>864205666</v>
      </c>
      <c r="D23" s="10">
        <v>6.77</v>
      </c>
    </row>
    <row r="24" spans="1:4" x14ac:dyDescent="0.25">
      <c r="A24" s="8">
        <v>44978</v>
      </c>
      <c r="B24" s="12">
        <v>3255</v>
      </c>
      <c r="C24" s="12">
        <v>22040277</v>
      </c>
      <c r="D24" s="10">
        <v>6.77</v>
      </c>
    </row>
    <row r="25" spans="1:4" x14ac:dyDescent="0.25">
      <c r="A25" s="8">
        <v>44979</v>
      </c>
      <c r="B25" s="12">
        <v>13239</v>
      </c>
      <c r="C25" s="12">
        <v>89630400</v>
      </c>
      <c r="D25" s="10">
        <v>6.77</v>
      </c>
    </row>
    <row r="26" spans="1:4" x14ac:dyDescent="0.25">
      <c r="A26" s="8">
        <v>44980</v>
      </c>
      <c r="B26" s="12">
        <v>6210</v>
      </c>
      <c r="C26" s="12">
        <v>42042175</v>
      </c>
      <c r="D26" s="10">
        <v>6.77</v>
      </c>
    </row>
    <row r="27" spans="1:4" x14ac:dyDescent="0.25">
      <c r="A27" s="8">
        <v>44981</v>
      </c>
      <c r="B27" s="12">
        <v>0</v>
      </c>
      <c r="C27" s="12">
        <v>0</v>
      </c>
      <c r="D27" s="10" t="s">
        <v>9</v>
      </c>
    </row>
    <row r="28" spans="1:4" x14ac:dyDescent="0.25">
      <c r="A28" s="8">
        <v>44982</v>
      </c>
      <c r="B28" s="12">
        <v>0</v>
      </c>
      <c r="C28" s="12">
        <v>0</v>
      </c>
      <c r="D28" s="10" t="s">
        <v>9</v>
      </c>
    </row>
    <row r="29" spans="1:4" x14ac:dyDescent="0.25">
      <c r="A29" s="8">
        <v>44983</v>
      </c>
      <c r="B29" s="12">
        <v>7245</v>
      </c>
      <c r="C29" s="12">
        <v>49049597</v>
      </c>
      <c r="D29" s="10">
        <v>6.77</v>
      </c>
    </row>
    <row r="30" spans="1:4" x14ac:dyDescent="0.25">
      <c r="A30" s="8">
        <v>44984</v>
      </c>
      <c r="B30" s="13">
        <v>12833</v>
      </c>
      <c r="C30" s="13">
        <v>86883201</v>
      </c>
      <c r="D30" s="18">
        <v>6.77</v>
      </c>
    </row>
    <row r="31" spans="1:4" x14ac:dyDescent="0.25">
      <c r="A31" s="8">
        <v>44985</v>
      </c>
      <c r="B31" s="14">
        <v>18052</v>
      </c>
      <c r="C31" s="17">
        <v>122216914</v>
      </c>
      <c r="D31" s="10">
        <v>6.77</v>
      </c>
    </row>
    <row r="32" spans="1:4" hidden="1" x14ac:dyDescent="0.25">
      <c r="A32" s="8"/>
      <c r="B32" s="9"/>
      <c r="C32" s="9"/>
      <c r="D32" s="19"/>
    </row>
    <row r="33" spans="1:6" hidden="1" x14ac:dyDescent="0.25">
      <c r="A33" s="8"/>
      <c r="B33" s="9"/>
      <c r="C33" s="9"/>
      <c r="D33" s="16"/>
    </row>
    <row r="34" spans="1:6" hidden="1" x14ac:dyDescent="0.25">
      <c r="A34" s="8"/>
      <c r="B34" s="9"/>
      <c r="C34" s="9"/>
      <c r="D34" s="16"/>
    </row>
    <row r="35" spans="1:6" x14ac:dyDescent="0.25">
      <c r="A35" s="28">
        <v>44979.504166666666</v>
      </c>
      <c r="B35" s="28"/>
      <c r="C35" s="28"/>
      <c r="D35" s="28"/>
      <c r="E35" s="15"/>
      <c r="F35" s="15"/>
    </row>
  </sheetData>
  <mergeCells count="2">
    <mergeCell ref="B1:D1"/>
    <mergeCell ref="A35:D35"/>
  </mergeCells>
  <conditionalFormatting sqref="B2:D2">
    <cfRule type="cellIs" dxfId="55" priority="2" stopIfTrue="1" operator="lessThan">
      <formula>0</formula>
    </cfRule>
  </conditionalFormatting>
  <conditionalFormatting sqref="B3:D3">
    <cfRule type="cellIs" dxfId="5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A8972-52DC-4093-9268-B80041EEE522}">
  <dimension ref="A1:F35"/>
  <sheetViews>
    <sheetView view="pageBreakPreview" zoomScale="80" zoomScaleNormal="80" zoomScaleSheetLayoutView="80" workbookViewId="0">
      <selection activeCell="F27" sqref="F2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2" t="s">
        <v>33</v>
      </c>
      <c r="C1" s="23"/>
      <c r="D1" s="23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44958</v>
      </c>
      <c r="B4" s="12">
        <v>16549</v>
      </c>
      <c r="C4" s="12">
        <v>112042573</v>
      </c>
      <c r="D4" s="10">
        <v>6.77</v>
      </c>
    </row>
    <row r="5" spans="1:4" x14ac:dyDescent="0.25">
      <c r="A5" s="8">
        <v>44959</v>
      </c>
      <c r="B5" s="12">
        <v>4734</v>
      </c>
      <c r="C5" s="12">
        <v>32054058</v>
      </c>
      <c r="D5" s="10">
        <v>6.77</v>
      </c>
    </row>
    <row r="6" spans="1:4" x14ac:dyDescent="0.25">
      <c r="A6" s="8">
        <v>44960</v>
      </c>
      <c r="B6" s="12">
        <v>21722</v>
      </c>
      <c r="C6" s="12">
        <v>147062818</v>
      </c>
      <c r="D6" s="10">
        <v>6.77</v>
      </c>
    </row>
    <row r="7" spans="1:4" x14ac:dyDescent="0.25">
      <c r="A7" s="8">
        <v>44961</v>
      </c>
      <c r="B7" s="12">
        <v>11564</v>
      </c>
      <c r="C7" s="12">
        <v>78294579</v>
      </c>
      <c r="D7" s="10">
        <v>6.77</v>
      </c>
    </row>
    <row r="8" spans="1:4" x14ac:dyDescent="0.25">
      <c r="A8" s="8">
        <v>44962</v>
      </c>
      <c r="B8" s="12">
        <v>28421</v>
      </c>
      <c r="C8" s="12">
        <v>192412171</v>
      </c>
      <c r="D8" s="10">
        <v>6.77</v>
      </c>
    </row>
    <row r="9" spans="1:4" x14ac:dyDescent="0.25">
      <c r="A9" s="8">
        <v>44963</v>
      </c>
      <c r="B9" s="12">
        <v>3258</v>
      </c>
      <c r="C9" s="12">
        <v>22062046</v>
      </c>
      <c r="D9" s="10">
        <v>6.77</v>
      </c>
    </row>
    <row r="10" spans="1:4" x14ac:dyDescent="0.25">
      <c r="A10" s="8">
        <v>44964</v>
      </c>
      <c r="B10" s="12">
        <v>3258</v>
      </c>
      <c r="C10" s="12">
        <v>22060625</v>
      </c>
      <c r="D10" s="10">
        <v>6.77</v>
      </c>
    </row>
    <row r="11" spans="1:4" x14ac:dyDescent="0.25">
      <c r="A11" s="8">
        <v>44965</v>
      </c>
      <c r="B11" s="12">
        <v>65871</v>
      </c>
      <c r="C11" s="12">
        <v>445952192</v>
      </c>
      <c r="D11" s="10">
        <v>6.77</v>
      </c>
    </row>
    <row r="12" spans="1:4" x14ac:dyDescent="0.25">
      <c r="A12" s="8">
        <v>44966</v>
      </c>
      <c r="B12" s="20">
        <v>77755</v>
      </c>
      <c r="C12" s="20">
        <v>526405721</v>
      </c>
      <c r="D12" s="10">
        <v>6.77</v>
      </c>
    </row>
    <row r="13" spans="1:4" x14ac:dyDescent="0.25">
      <c r="A13" s="8">
        <v>44967</v>
      </c>
      <c r="B13" s="12">
        <v>80323</v>
      </c>
      <c r="C13" s="12">
        <v>543788945</v>
      </c>
      <c r="D13" s="10">
        <v>6.77</v>
      </c>
    </row>
    <row r="14" spans="1:4" x14ac:dyDescent="0.25">
      <c r="A14" s="8">
        <v>44968</v>
      </c>
      <c r="B14" s="12">
        <v>3255</v>
      </c>
      <c r="C14" s="12">
        <v>22040277</v>
      </c>
      <c r="D14" s="10">
        <v>6.77</v>
      </c>
    </row>
    <row r="15" spans="1:4" x14ac:dyDescent="0.25">
      <c r="A15" s="8">
        <v>44969</v>
      </c>
      <c r="B15" s="12">
        <v>3872</v>
      </c>
      <c r="C15" s="12">
        <v>26217570</v>
      </c>
      <c r="D15" s="10">
        <v>6.77</v>
      </c>
    </row>
    <row r="16" spans="1:4" x14ac:dyDescent="0.25">
      <c r="A16" s="8">
        <v>44970</v>
      </c>
      <c r="B16" s="12">
        <v>40931</v>
      </c>
      <c r="C16" s="12">
        <v>277107677</v>
      </c>
      <c r="D16" s="10">
        <v>6.77</v>
      </c>
    </row>
    <row r="17" spans="1:4" x14ac:dyDescent="0.25">
      <c r="A17" s="8">
        <v>44971</v>
      </c>
      <c r="B17" s="12">
        <v>49452</v>
      </c>
      <c r="C17" s="12">
        <v>334793223</v>
      </c>
      <c r="D17" s="10">
        <v>6.77</v>
      </c>
    </row>
    <row r="18" spans="1:4" x14ac:dyDescent="0.25">
      <c r="A18" s="8">
        <v>44972</v>
      </c>
      <c r="B18" s="12">
        <v>68355</v>
      </c>
      <c r="C18" s="12">
        <v>462763689</v>
      </c>
      <c r="D18" s="10">
        <v>6.77</v>
      </c>
    </row>
    <row r="19" spans="1:4" x14ac:dyDescent="0.25">
      <c r="A19" s="8">
        <v>44973</v>
      </c>
      <c r="B19" s="12">
        <v>81898</v>
      </c>
      <c r="C19" s="12">
        <v>554452372</v>
      </c>
      <c r="D19" s="10">
        <v>6.77</v>
      </c>
    </row>
    <row r="20" spans="1:4" x14ac:dyDescent="0.25">
      <c r="A20" s="8">
        <v>44974</v>
      </c>
      <c r="B20" s="12">
        <v>98049</v>
      </c>
      <c r="C20" s="12">
        <v>663792340</v>
      </c>
      <c r="D20" s="10">
        <v>6.77</v>
      </c>
    </row>
    <row r="21" spans="1:4" x14ac:dyDescent="0.25">
      <c r="A21" s="8">
        <v>44975</v>
      </c>
      <c r="B21" s="12">
        <v>111566</v>
      </c>
      <c r="C21" s="12">
        <v>755306627</v>
      </c>
      <c r="D21" s="10">
        <v>6.77</v>
      </c>
    </row>
    <row r="22" spans="1:4" x14ac:dyDescent="0.25">
      <c r="A22" s="8">
        <v>44976</v>
      </c>
      <c r="B22" s="12">
        <v>117975</v>
      </c>
      <c r="C22" s="12">
        <v>798691428</v>
      </c>
      <c r="D22" s="10">
        <v>6.77</v>
      </c>
    </row>
    <row r="23" spans="1:4" x14ac:dyDescent="0.25">
      <c r="A23" s="8">
        <v>44977</v>
      </c>
      <c r="B23" s="12">
        <v>127652</v>
      </c>
      <c r="C23" s="12">
        <v>864205666</v>
      </c>
      <c r="D23" s="10">
        <v>6.77</v>
      </c>
    </row>
    <row r="24" spans="1:4" x14ac:dyDescent="0.25">
      <c r="A24" s="8">
        <v>44978</v>
      </c>
      <c r="B24" s="12">
        <v>3255</v>
      </c>
      <c r="C24" s="12">
        <v>22040277</v>
      </c>
      <c r="D24" s="10">
        <v>6.77</v>
      </c>
    </row>
    <row r="25" spans="1:4" x14ac:dyDescent="0.25">
      <c r="A25" s="8">
        <v>44979</v>
      </c>
      <c r="B25" s="12">
        <v>13239</v>
      </c>
      <c r="C25" s="12">
        <v>89630400</v>
      </c>
      <c r="D25" s="10">
        <v>6.77</v>
      </c>
    </row>
    <row r="26" spans="1:4" x14ac:dyDescent="0.25">
      <c r="A26" s="8">
        <v>44980</v>
      </c>
      <c r="B26" s="12">
        <v>0</v>
      </c>
      <c r="C26" s="12">
        <v>0</v>
      </c>
      <c r="D26" s="10" t="s">
        <v>9</v>
      </c>
    </row>
    <row r="27" spans="1:4" x14ac:dyDescent="0.25">
      <c r="A27" s="8">
        <v>44981</v>
      </c>
      <c r="B27" s="12">
        <v>0</v>
      </c>
      <c r="C27" s="12">
        <v>0</v>
      </c>
      <c r="D27" s="10" t="s">
        <v>9</v>
      </c>
    </row>
    <row r="28" spans="1:4" x14ac:dyDescent="0.25">
      <c r="A28" s="8">
        <v>44982</v>
      </c>
      <c r="B28" s="12">
        <v>0</v>
      </c>
      <c r="C28" s="12">
        <v>0</v>
      </c>
      <c r="D28" s="10" t="s">
        <v>9</v>
      </c>
    </row>
    <row r="29" spans="1:4" x14ac:dyDescent="0.25">
      <c r="A29" s="8">
        <v>44983</v>
      </c>
      <c r="B29" s="12">
        <v>7245</v>
      </c>
      <c r="C29" s="12">
        <v>49049597</v>
      </c>
      <c r="D29" s="10">
        <v>6.77</v>
      </c>
    </row>
    <row r="30" spans="1:4" x14ac:dyDescent="0.25">
      <c r="A30" s="8">
        <v>44984</v>
      </c>
      <c r="B30" s="13">
        <v>12833</v>
      </c>
      <c r="C30" s="13">
        <v>86883201</v>
      </c>
      <c r="D30" s="18">
        <v>6.77</v>
      </c>
    </row>
    <row r="31" spans="1:4" x14ac:dyDescent="0.25">
      <c r="A31" s="8">
        <v>44985</v>
      </c>
      <c r="B31" s="14">
        <v>18052</v>
      </c>
      <c r="C31" s="17">
        <v>122216914</v>
      </c>
      <c r="D31" s="10">
        <v>6.77</v>
      </c>
    </row>
    <row r="32" spans="1:4" hidden="1" x14ac:dyDescent="0.25">
      <c r="A32" s="8"/>
      <c r="B32" s="9"/>
      <c r="C32" s="9"/>
      <c r="D32" s="19"/>
    </row>
    <row r="33" spans="1:6" hidden="1" x14ac:dyDescent="0.25">
      <c r="A33" s="8"/>
      <c r="B33" s="9"/>
      <c r="C33" s="9"/>
      <c r="D33" s="16"/>
    </row>
    <row r="34" spans="1:6" hidden="1" x14ac:dyDescent="0.25">
      <c r="A34" s="8"/>
      <c r="B34" s="9"/>
      <c r="C34" s="9"/>
      <c r="D34" s="16"/>
    </row>
    <row r="35" spans="1:6" x14ac:dyDescent="0.25">
      <c r="A35" s="28">
        <v>44978.527777777781</v>
      </c>
      <c r="B35" s="28"/>
      <c r="C35" s="28"/>
      <c r="D35" s="28"/>
      <c r="E35" s="15"/>
      <c r="F35" s="15"/>
    </row>
  </sheetData>
  <mergeCells count="2">
    <mergeCell ref="B1:D1"/>
    <mergeCell ref="A35:D35"/>
  </mergeCells>
  <conditionalFormatting sqref="B2:D2">
    <cfRule type="cellIs" dxfId="53" priority="2" stopIfTrue="1" operator="lessThan">
      <formula>0</formula>
    </cfRule>
  </conditionalFormatting>
  <conditionalFormatting sqref="B3:D3">
    <cfRule type="cellIs" dxfId="5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9ECC3-EB11-41EB-AE95-9F154A3CFC67}">
  <dimension ref="A1:F35"/>
  <sheetViews>
    <sheetView view="pageBreakPreview" zoomScale="80" zoomScaleNormal="80" zoomScaleSheetLayoutView="80" workbookViewId="0">
      <selection activeCell="F4" sqref="F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2" t="s">
        <v>34</v>
      </c>
      <c r="C1" s="23"/>
      <c r="D1" s="23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44958</v>
      </c>
      <c r="B4" s="12">
        <v>16549</v>
      </c>
      <c r="C4" s="12">
        <v>112042573</v>
      </c>
      <c r="D4" s="10">
        <v>6.77</v>
      </c>
    </row>
    <row r="5" spans="1:4" x14ac:dyDescent="0.25">
      <c r="A5" s="8">
        <v>44959</v>
      </c>
      <c r="B5" s="12">
        <v>4734</v>
      </c>
      <c r="C5" s="12">
        <v>32054058</v>
      </c>
      <c r="D5" s="10">
        <v>6.77</v>
      </c>
    </row>
    <row r="6" spans="1:4" x14ac:dyDescent="0.25">
      <c r="A6" s="8">
        <v>44960</v>
      </c>
      <c r="B6" s="12">
        <v>21722</v>
      </c>
      <c r="C6" s="12">
        <v>147062818</v>
      </c>
      <c r="D6" s="10">
        <v>6.77</v>
      </c>
    </row>
    <row r="7" spans="1:4" x14ac:dyDescent="0.25">
      <c r="A7" s="8">
        <v>44961</v>
      </c>
      <c r="B7" s="12">
        <v>11564</v>
      </c>
      <c r="C7" s="12">
        <v>78294579</v>
      </c>
      <c r="D7" s="10">
        <v>6.77</v>
      </c>
    </row>
    <row r="8" spans="1:4" x14ac:dyDescent="0.25">
      <c r="A8" s="8">
        <v>44962</v>
      </c>
      <c r="B8" s="12">
        <v>28421</v>
      </c>
      <c r="C8" s="12">
        <v>192412171</v>
      </c>
      <c r="D8" s="10">
        <v>6.77</v>
      </c>
    </row>
    <row r="9" spans="1:4" x14ac:dyDescent="0.25">
      <c r="A9" s="8">
        <v>44963</v>
      </c>
      <c r="B9" s="12">
        <v>3258</v>
      </c>
      <c r="C9" s="12">
        <v>22062046</v>
      </c>
      <c r="D9" s="10">
        <v>6.77</v>
      </c>
    </row>
    <row r="10" spans="1:4" x14ac:dyDescent="0.25">
      <c r="A10" s="8">
        <v>44964</v>
      </c>
      <c r="B10" s="12">
        <v>3258</v>
      </c>
      <c r="C10" s="12">
        <v>22060625</v>
      </c>
      <c r="D10" s="10">
        <v>6.77</v>
      </c>
    </row>
    <row r="11" spans="1:4" x14ac:dyDescent="0.25">
      <c r="A11" s="8">
        <v>44965</v>
      </c>
      <c r="B11" s="12">
        <v>65871</v>
      </c>
      <c r="C11" s="12">
        <v>445952192</v>
      </c>
      <c r="D11" s="10">
        <v>6.77</v>
      </c>
    </row>
    <row r="12" spans="1:4" x14ac:dyDescent="0.25">
      <c r="A12" s="8">
        <v>44966</v>
      </c>
      <c r="B12" s="20">
        <v>77755</v>
      </c>
      <c r="C12" s="20">
        <v>526405721</v>
      </c>
      <c r="D12" s="10">
        <v>6.77</v>
      </c>
    </row>
    <row r="13" spans="1:4" x14ac:dyDescent="0.25">
      <c r="A13" s="8">
        <v>44967</v>
      </c>
      <c r="B13" s="12">
        <v>80323</v>
      </c>
      <c r="C13" s="12">
        <v>543788945</v>
      </c>
      <c r="D13" s="10">
        <v>6.77</v>
      </c>
    </row>
    <row r="14" spans="1:4" x14ac:dyDescent="0.25">
      <c r="A14" s="8">
        <v>44968</v>
      </c>
      <c r="B14" s="12">
        <v>3255</v>
      </c>
      <c r="C14" s="12">
        <v>22040277</v>
      </c>
      <c r="D14" s="10">
        <v>6.77</v>
      </c>
    </row>
    <row r="15" spans="1:4" x14ac:dyDescent="0.25">
      <c r="A15" s="8">
        <v>44969</v>
      </c>
      <c r="B15" s="12">
        <v>3872</v>
      </c>
      <c r="C15" s="12">
        <v>26217570</v>
      </c>
      <c r="D15" s="10">
        <v>6.77</v>
      </c>
    </row>
    <row r="16" spans="1:4" x14ac:dyDescent="0.25">
      <c r="A16" s="8">
        <v>44970</v>
      </c>
      <c r="B16" s="12">
        <v>40931</v>
      </c>
      <c r="C16" s="12">
        <v>277107677</v>
      </c>
      <c r="D16" s="10">
        <v>6.77</v>
      </c>
    </row>
    <row r="17" spans="1:4" x14ac:dyDescent="0.25">
      <c r="A17" s="8">
        <v>44971</v>
      </c>
      <c r="B17" s="12">
        <v>49452</v>
      </c>
      <c r="C17" s="12">
        <v>334793223</v>
      </c>
      <c r="D17" s="10">
        <v>6.77</v>
      </c>
    </row>
    <row r="18" spans="1:4" x14ac:dyDescent="0.25">
      <c r="A18" s="8">
        <v>44972</v>
      </c>
      <c r="B18" s="12">
        <v>68355</v>
      </c>
      <c r="C18" s="12">
        <v>462763689</v>
      </c>
      <c r="D18" s="10">
        <v>6.77</v>
      </c>
    </row>
    <row r="19" spans="1:4" x14ac:dyDescent="0.25">
      <c r="A19" s="8">
        <v>44973</v>
      </c>
      <c r="B19" s="12">
        <v>81898</v>
      </c>
      <c r="C19" s="12">
        <v>554452372</v>
      </c>
      <c r="D19" s="10">
        <v>6.77</v>
      </c>
    </row>
    <row r="20" spans="1:4" x14ac:dyDescent="0.25">
      <c r="A20" s="8">
        <v>44974</v>
      </c>
      <c r="B20" s="12">
        <v>98049</v>
      </c>
      <c r="C20" s="12">
        <v>663792340</v>
      </c>
      <c r="D20" s="10">
        <v>6.77</v>
      </c>
    </row>
    <row r="21" spans="1:4" x14ac:dyDescent="0.25">
      <c r="A21" s="8">
        <v>44975</v>
      </c>
      <c r="B21" s="12">
        <v>111566</v>
      </c>
      <c r="C21" s="12">
        <v>755306627</v>
      </c>
      <c r="D21" s="10">
        <v>6.77</v>
      </c>
    </row>
    <row r="22" spans="1:4" x14ac:dyDescent="0.25">
      <c r="A22" s="8">
        <v>44976</v>
      </c>
      <c r="B22" s="12">
        <v>117975</v>
      </c>
      <c r="C22" s="12">
        <v>798691428</v>
      </c>
      <c r="D22" s="10">
        <v>6.77</v>
      </c>
    </row>
    <row r="23" spans="1:4" x14ac:dyDescent="0.25">
      <c r="A23" s="8">
        <v>44977</v>
      </c>
      <c r="B23" s="12">
        <v>127652</v>
      </c>
      <c r="C23" s="12">
        <v>864205666</v>
      </c>
      <c r="D23" s="10">
        <v>6.77</v>
      </c>
    </row>
    <row r="24" spans="1:4" x14ac:dyDescent="0.25">
      <c r="A24" s="8">
        <v>44978</v>
      </c>
      <c r="B24" s="12">
        <v>3255</v>
      </c>
      <c r="C24" s="12">
        <v>22040277</v>
      </c>
      <c r="D24" s="10">
        <v>6.77</v>
      </c>
    </row>
    <row r="25" spans="1:4" x14ac:dyDescent="0.25">
      <c r="A25" s="8">
        <v>44979</v>
      </c>
      <c r="B25" s="12">
        <v>9983</v>
      </c>
      <c r="C25" s="12">
        <v>67590122</v>
      </c>
      <c r="D25" s="10">
        <v>6.77</v>
      </c>
    </row>
    <row r="26" spans="1:4" x14ac:dyDescent="0.25">
      <c r="A26" s="8">
        <v>44980</v>
      </c>
      <c r="B26" s="12">
        <v>0</v>
      </c>
      <c r="C26" s="12">
        <v>0</v>
      </c>
      <c r="D26" s="10" t="s">
        <v>9</v>
      </c>
    </row>
    <row r="27" spans="1:4" x14ac:dyDescent="0.25">
      <c r="A27" s="8">
        <v>44981</v>
      </c>
      <c r="B27" s="12">
        <v>0</v>
      </c>
      <c r="C27" s="12">
        <v>0</v>
      </c>
      <c r="D27" s="10" t="s">
        <v>9</v>
      </c>
    </row>
    <row r="28" spans="1:4" x14ac:dyDescent="0.25">
      <c r="A28" s="8">
        <v>44982</v>
      </c>
      <c r="B28" s="12">
        <v>0</v>
      </c>
      <c r="C28" s="12">
        <v>0</v>
      </c>
      <c r="D28" s="10" t="s">
        <v>9</v>
      </c>
    </row>
    <row r="29" spans="1:4" x14ac:dyDescent="0.25">
      <c r="A29" s="8">
        <v>44983</v>
      </c>
      <c r="B29" s="12">
        <v>7245</v>
      </c>
      <c r="C29" s="12">
        <v>49049597</v>
      </c>
      <c r="D29" s="10">
        <v>6.77</v>
      </c>
    </row>
    <row r="30" spans="1:4" x14ac:dyDescent="0.25">
      <c r="A30" s="8">
        <v>44984</v>
      </c>
      <c r="B30" s="13">
        <v>12833</v>
      </c>
      <c r="C30" s="13">
        <v>86883201</v>
      </c>
      <c r="D30" s="18">
        <v>6.77</v>
      </c>
    </row>
    <row r="31" spans="1:4" x14ac:dyDescent="0.25">
      <c r="A31" s="8">
        <v>44985</v>
      </c>
      <c r="B31" s="14">
        <v>18052</v>
      </c>
      <c r="C31" s="17">
        <v>122216914</v>
      </c>
      <c r="D31" s="10">
        <v>6.77</v>
      </c>
    </row>
    <row r="32" spans="1:4" hidden="1" x14ac:dyDescent="0.25">
      <c r="A32" s="8"/>
      <c r="B32" s="9"/>
      <c r="C32" s="9"/>
      <c r="D32" s="19"/>
    </row>
    <row r="33" spans="1:6" hidden="1" x14ac:dyDescent="0.25">
      <c r="A33" s="8"/>
      <c r="B33" s="9"/>
      <c r="C33" s="9"/>
      <c r="D33" s="16"/>
    </row>
    <row r="34" spans="1:6" hidden="1" x14ac:dyDescent="0.25">
      <c r="A34" s="8"/>
      <c r="B34" s="9"/>
      <c r="C34" s="9"/>
      <c r="D34" s="16"/>
    </row>
    <row r="35" spans="1:6" x14ac:dyDescent="0.25">
      <c r="A35" s="28">
        <v>44977.505555555559</v>
      </c>
      <c r="B35" s="28"/>
      <c r="C35" s="28"/>
      <c r="D35" s="28"/>
      <c r="E35" s="15"/>
      <c r="F35" s="15"/>
    </row>
  </sheetData>
  <mergeCells count="2">
    <mergeCell ref="B1:D1"/>
    <mergeCell ref="A35:D35"/>
  </mergeCells>
  <conditionalFormatting sqref="B2:D2">
    <cfRule type="cellIs" dxfId="51" priority="2" stopIfTrue="1" operator="lessThan">
      <formula>0</formula>
    </cfRule>
  </conditionalFormatting>
  <conditionalFormatting sqref="B3:D3">
    <cfRule type="cellIs" dxfId="5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153B0-B847-457A-8A22-2341686E2E30}">
  <dimension ref="A1:F35"/>
  <sheetViews>
    <sheetView view="pageBreakPreview" zoomScale="80" zoomScaleNormal="80" zoomScaleSheetLayoutView="80" workbookViewId="0">
      <selection activeCell="K18" sqref="K1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22" t="s">
        <v>32</v>
      </c>
      <c r="C1" s="23"/>
      <c r="D1" s="23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44958</v>
      </c>
      <c r="B4" s="12">
        <v>16549</v>
      </c>
      <c r="C4" s="12">
        <v>112042573</v>
      </c>
      <c r="D4" s="10">
        <v>6.77</v>
      </c>
    </row>
    <row r="5" spans="1:4" x14ac:dyDescent="0.25">
      <c r="A5" s="8">
        <v>44959</v>
      </c>
      <c r="B5" s="12">
        <v>4734</v>
      </c>
      <c r="C5" s="12">
        <v>32054058</v>
      </c>
      <c r="D5" s="10">
        <v>6.77</v>
      </c>
    </row>
    <row r="6" spans="1:4" x14ac:dyDescent="0.25">
      <c r="A6" s="8">
        <v>44960</v>
      </c>
      <c r="B6" s="12">
        <v>21722</v>
      </c>
      <c r="C6" s="12">
        <v>147062818</v>
      </c>
      <c r="D6" s="10">
        <v>6.77</v>
      </c>
    </row>
    <row r="7" spans="1:4" x14ac:dyDescent="0.25">
      <c r="A7" s="8">
        <v>44961</v>
      </c>
      <c r="B7" s="12">
        <v>11564</v>
      </c>
      <c r="C7" s="12">
        <v>78294579</v>
      </c>
      <c r="D7" s="10">
        <v>6.77</v>
      </c>
    </row>
    <row r="8" spans="1:4" x14ac:dyDescent="0.25">
      <c r="A8" s="8">
        <v>44962</v>
      </c>
      <c r="B8" s="12">
        <v>28421</v>
      </c>
      <c r="C8" s="12">
        <v>192412171</v>
      </c>
      <c r="D8" s="10">
        <v>6.77</v>
      </c>
    </row>
    <row r="9" spans="1:4" x14ac:dyDescent="0.25">
      <c r="A9" s="8">
        <v>44963</v>
      </c>
      <c r="B9" s="12">
        <v>3258</v>
      </c>
      <c r="C9" s="12">
        <v>22062046</v>
      </c>
      <c r="D9" s="10">
        <v>6.77</v>
      </c>
    </row>
    <row r="10" spans="1:4" x14ac:dyDescent="0.25">
      <c r="A10" s="8">
        <v>44964</v>
      </c>
      <c r="B10" s="12">
        <v>3258</v>
      </c>
      <c r="C10" s="12">
        <v>22060625</v>
      </c>
      <c r="D10" s="10">
        <v>6.77</v>
      </c>
    </row>
    <row r="11" spans="1:4" x14ac:dyDescent="0.25">
      <c r="A11" s="8">
        <v>44965</v>
      </c>
      <c r="B11" s="12">
        <v>65871</v>
      </c>
      <c r="C11" s="12">
        <v>445952192</v>
      </c>
      <c r="D11" s="10">
        <v>6.77</v>
      </c>
    </row>
    <row r="12" spans="1:4" x14ac:dyDescent="0.25">
      <c r="A12" s="8">
        <v>44966</v>
      </c>
      <c r="B12" s="20">
        <v>77755</v>
      </c>
      <c r="C12" s="20">
        <v>526405721</v>
      </c>
      <c r="D12" s="10">
        <v>6.77</v>
      </c>
    </row>
    <row r="13" spans="1:4" x14ac:dyDescent="0.25">
      <c r="A13" s="8">
        <v>44967</v>
      </c>
      <c r="B13" s="12">
        <v>80323</v>
      </c>
      <c r="C13" s="12">
        <v>543788945</v>
      </c>
      <c r="D13" s="10">
        <v>6.77</v>
      </c>
    </row>
    <row r="14" spans="1:4" x14ac:dyDescent="0.25">
      <c r="A14" s="8">
        <v>44968</v>
      </c>
      <c r="B14" s="12">
        <v>3255</v>
      </c>
      <c r="C14" s="12">
        <v>22040277</v>
      </c>
      <c r="D14" s="10">
        <v>6.77</v>
      </c>
    </row>
    <row r="15" spans="1:4" x14ac:dyDescent="0.25">
      <c r="A15" s="8">
        <v>44969</v>
      </c>
      <c r="B15" s="12">
        <v>3872</v>
      </c>
      <c r="C15" s="12">
        <v>26217570</v>
      </c>
      <c r="D15" s="10">
        <v>6.77</v>
      </c>
    </row>
    <row r="16" spans="1:4" x14ac:dyDescent="0.25">
      <c r="A16" s="8">
        <v>44970</v>
      </c>
      <c r="B16" s="12">
        <v>40931</v>
      </c>
      <c r="C16" s="12">
        <v>277107677</v>
      </c>
      <c r="D16" s="10">
        <v>6.77</v>
      </c>
    </row>
    <row r="17" spans="1:4" x14ac:dyDescent="0.25">
      <c r="A17" s="8">
        <v>44971</v>
      </c>
      <c r="B17" s="12">
        <v>49452</v>
      </c>
      <c r="C17" s="12">
        <v>334793223</v>
      </c>
      <c r="D17" s="10">
        <v>6.77</v>
      </c>
    </row>
    <row r="18" spans="1:4" x14ac:dyDescent="0.25">
      <c r="A18" s="8">
        <v>44972</v>
      </c>
      <c r="B18" s="12">
        <v>68355</v>
      </c>
      <c r="C18" s="12">
        <v>462763689</v>
      </c>
      <c r="D18" s="10">
        <v>6.77</v>
      </c>
    </row>
    <row r="19" spans="1:4" x14ac:dyDescent="0.25">
      <c r="A19" s="8">
        <v>44973</v>
      </c>
      <c r="B19" s="12">
        <v>81898</v>
      </c>
      <c r="C19" s="12">
        <v>554452372</v>
      </c>
      <c r="D19" s="10">
        <v>6.77</v>
      </c>
    </row>
    <row r="20" spans="1:4" x14ac:dyDescent="0.25">
      <c r="A20" s="8">
        <v>44974</v>
      </c>
      <c r="B20" s="12">
        <v>98049</v>
      </c>
      <c r="C20" s="12">
        <v>663792340</v>
      </c>
      <c r="D20" s="10">
        <v>6.77</v>
      </c>
    </row>
    <row r="21" spans="1:4" x14ac:dyDescent="0.25">
      <c r="A21" s="8">
        <v>44975</v>
      </c>
      <c r="B21" s="12">
        <v>111566</v>
      </c>
      <c r="C21" s="12">
        <v>755306627</v>
      </c>
      <c r="D21" s="10">
        <v>6.77</v>
      </c>
    </row>
    <row r="22" spans="1:4" x14ac:dyDescent="0.25">
      <c r="A22" s="8">
        <v>44976</v>
      </c>
      <c r="B22" s="12">
        <v>117975</v>
      </c>
      <c r="C22" s="12">
        <v>798691428</v>
      </c>
      <c r="D22" s="10">
        <v>6.77</v>
      </c>
    </row>
    <row r="23" spans="1:4" x14ac:dyDescent="0.25">
      <c r="A23" s="8">
        <v>44977</v>
      </c>
      <c r="B23" s="12">
        <v>127652</v>
      </c>
      <c r="C23" s="12">
        <v>864205666</v>
      </c>
      <c r="D23" s="10">
        <v>6.77</v>
      </c>
    </row>
    <row r="24" spans="1:4" x14ac:dyDescent="0.25">
      <c r="A24" s="8">
        <v>44978</v>
      </c>
      <c r="B24" s="12">
        <v>0</v>
      </c>
      <c r="C24" s="12">
        <v>0</v>
      </c>
      <c r="D24" s="10" t="s">
        <v>9</v>
      </c>
    </row>
    <row r="25" spans="1:4" x14ac:dyDescent="0.25">
      <c r="A25" s="8">
        <v>44979</v>
      </c>
      <c r="B25" s="12">
        <v>9983</v>
      </c>
      <c r="C25" s="12">
        <v>67590122</v>
      </c>
      <c r="D25" s="10">
        <v>6.77</v>
      </c>
    </row>
    <row r="26" spans="1:4" x14ac:dyDescent="0.25">
      <c r="A26" s="8">
        <v>44980</v>
      </c>
      <c r="B26" s="12">
        <v>0</v>
      </c>
      <c r="C26" s="12">
        <v>0</v>
      </c>
      <c r="D26" s="10" t="s">
        <v>9</v>
      </c>
    </row>
    <row r="27" spans="1:4" x14ac:dyDescent="0.25">
      <c r="A27" s="8">
        <v>44981</v>
      </c>
      <c r="B27" s="12">
        <v>0</v>
      </c>
      <c r="C27" s="12">
        <v>0</v>
      </c>
      <c r="D27" s="10" t="s">
        <v>9</v>
      </c>
    </row>
    <row r="28" spans="1:4" x14ac:dyDescent="0.25">
      <c r="A28" s="8">
        <v>44982</v>
      </c>
      <c r="B28" s="12">
        <v>0</v>
      </c>
      <c r="C28" s="12">
        <v>0</v>
      </c>
      <c r="D28" s="10" t="s">
        <v>9</v>
      </c>
    </row>
    <row r="29" spans="1:4" x14ac:dyDescent="0.25">
      <c r="A29" s="8">
        <v>44983</v>
      </c>
      <c r="B29" s="12">
        <v>7245</v>
      </c>
      <c r="C29" s="12">
        <v>49049597</v>
      </c>
      <c r="D29" s="10">
        <v>6.77</v>
      </c>
    </row>
    <row r="30" spans="1:4" x14ac:dyDescent="0.25">
      <c r="A30" s="8">
        <v>44984</v>
      </c>
      <c r="B30" s="13">
        <v>12833</v>
      </c>
      <c r="C30" s="13">
        <v>86883201</v>
      </c>
      <c r="D30" s="18">
        <v>6.77</v>
      </c>
    </row>
    <row r="31" spans="1:4" x14ac:dyDescent="0.25">
      <c r="A31" s="8">
        <v>44985</v>
      </c>
      <c r="B31" s="14">
        <v>18052</v>
      </c>
      <c r="C31" s="17">
        <v>122216914</v>
      </c>
      <c r="D31" s="10">
        <v>6.77</v>
      </c>
    </row>
    <row r="32" spans="1:4" hidden="1" x14ac:dyDescent="0.25">
      <c r="A32" s="8"/>
      <c r="B32" s="9"/>
      <c r="C32" s="9"/>
      <c r="D32" s="19"/>
    </row>
    <row r="33" spans="1:6" hidden="1" x14ac:dyDescent="0.25">
      <c r="A33" s="8"/>
      <c r="B33" s="9"/>
      <c r="C33" s="9"/>
      <c r="D33" s="16"/>
    </row>
    <row r="34" spans="1:6" hidden="1" x14ac:dyDescent="0.25">
      <c r="A34" s="8"/>
      <c r="B34" s="9"/>
      <c r="C34" s="9"/>
      <c r="D34" s="16"/>
    </row>
    <row r="35" spans="1:6" x14ac:dyDescent="0.25">
      <c r="A35" s="28">
        <v>44976.504861111112</v>
      </c>
      <c r="B35" s="28"/>
      <c r="C35" s="28"/>
      <c r="D35" s="28"/>
      <c r="E35" s="15"/>
      <c r="F35" s="15"/>
    </row>
  </sheetData>
  <mergeCells count="2">
    <mergeCell ref="B1:D1"/>
    <mergeCell ref="A35:D35"/>
  </mergeCells>
  <conditionalFormatting sqref="B2:D2">
    <cfRule type="cellIs" dxfId="49" priority="2" stopIfTrue="1" operator="lessThan">
      <formula>0</formula>
    </cfRule>
  </conditionalFormatting>
  <conditionalFormatting sqref="B3:D3">
    <cfRule type="cellIs" dxfId="4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BFE8A5B5D6B9984C8B93F2CA95305FE0" ma:contentTypeVersion="12" ma:contentTypeDescription="Δημιουργία νέου εγγράφου" ma:contentTypeScope="" ma:versionID="369cb8cabccc4902baeb03a64570cd67">
  <xsd:schema xmlns:xsd="http://www.w3.org/2001/XMLSchema" xmlns:xs="http://www.w3.org/2001/XMLSchema" xmlns:p="http://schemas.microsoft.com/office/2006/metadata/properties" xmlns:ns2="037b86a5-15fa-4b82-82eb-944fc51ee9a8" xmlns:ns3="728e56b8-4872-431a-9ea0-9815f4b91012" targetNamespace="http://schemas.microsoft.com/office/2006/metadata/properties" ma:root="true" ma:fieldsID="b09901bc24fa13102ec80a1771db2c3a" ns2:_="" ns3:_="">
    <xsd:import namespace="037b86a5-15fa-4b82-82eb-944fc51ee9a8"/>
    <xsd:import namespace="728e56b8-4872-431a-9ea0-9815f4b910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b86a5-15fa-4b82-82eb-944fc51ee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e56b8-4872-431a-9ea0-9815f4b9101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BD157E0-722F-4A56-A758-8076D38E84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b86a5-15fa-4b82-82eb-944fc51ee9a8"/>
    <ds:schemaRef ds:uri="728e56b8-4872-431a-9ea0-9815f4b910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464CE0-E847-41E9-8599-949FCC4429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E6D4D3-7418-4698-A4CA-EB6E6711C42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32</vt:i4>
      </vt:variant>
    </vt:vector>
  </HeadingPairs>
  <TitlesOfParts>
    <vt:vector size="64" baseType="lpstr">
      <vt:lpstr>Rev.30</vt:lpstr>
      <vt:lpstr>Rev.29</vt:lpstr>
      <vt:lpstr>Rev.28</vt:lpstr>
      <vt:lpstr>Rev.27</vt:lpstr>
      <vt:lpstr>Rev.26</vt:lpstr>
      <vt:lpstr>Rev.25</vt:lpstr>
      <vt:lpstr>Rev.24</vt:lpstr>
      <vt:lpstr>Rev.23</vt:lpstr>
      <vt:lpstr>Rev.22</vt:lpstr>
      <vt:lpstr>Rev.21</vt:lpstr>
      <vt:lpstr>Rev.20</vt:lpstr>
      <vt:lpstr>Rev.19</vt:lpstr>
      <vt:lpstr>Rev.18</vt:lpstr>
      <vt:lpstr>Rev.17</vt:lpstr>
      <vt:lpstr>Rev.16</vt:lpstr>
      <vt:lpstr>Rev.15</vt:lpstr>
      <vt:lpstr>Rev.14</vt:lpstr>
      <vt:lpstr>Rev.13</vt:lpstr>
      <vt:lpstr>Rev.12</vt:lpstr>
      <vt:lpstr>Rev.11</vt:lpstr>
      <vt:lpstr>Rev.10</vt:lpstr>
      <vt:lpstr>Rev.09</vt:lpstr>
      <vt:lpstr>Rev.08</vt:lpstr>
      <vt:lpstr>Rev.07</vt:lpstr>
      <vt:lpstr>Rev.06</vt:lpstr>
      <vt:lpstr>Rev.05</vt:lpstr>
      <vt:lpstr>Rev.04</vt:lpstr>
      <vt:lpstr>Rev.03</vt:lpstr>
      <vt:lpstr>Rev.02</vt:lpstr>
      <vt:lpstr>Rev.01</vt:lpstr>
      <vt:lpstr>Daily_00</vt:lpstr>
      <vt:lpstr>Monthly</vt:lpstr>
      <vt:lpstr>Daily_00!Print_Area</vt:lpstr>
      <vt:lpstr>Monthly!Print_Area</vt:lpstr>
      <vt:lpstr>Rev.01!Print_Area</vt:lpstr>
      <vt:lpstr>Rev.02!Print_Area</vt:lpstr>
      <vt:lpstr>Rev.03!Print_Area</vt:lpstr>
      <vt:lpstr>Rev.04!Print_Area</vt:lpstr>
      <vt:lpstr>Rev.05!Print_Area</vt:lpstr>
      <vt:lpstr>Rev.06!Print_Area</vt:lpstr>
      <vt:lpstr>Rev.07!Print_Area</vt:lpstr>
      <vt:lpstr>Rev.08!Print_Area</vt:lpstr>
      <vt:lpstr>Rev.09!Print_Area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  <vt:lpstr>Rev.30!Print_Area</vt:lpstr>
    </vt:vector>
  </TitlesOfParts>
  <Manager/>
  <Company>depa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Panagiotis Christopoulos</dc:creator>
  <cp:keywords/>
  <dc:description/>
  <cp:lastModifiedBy>Evmorfia Gkelameri</cp:lastModifiedBy>
  <cp:revision/>
  <dcterms:created xsi:type="dcterms:W3CDTF">2011-07-19T06:24:37Z</dcterms:created>
  <dcterms:modified xsi:type="dcterms:W3CDTF">2023-02-27T10:10:43Z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0x010100BFE8A5B5D6B9984C8B93F2CA95305FE0</vt:lpwstr>
  </property>
</Properties>
</file>