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E877CA0-34E2-46F3-8A5D-36086ED1723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<sst xmlns="http://schemas.openxmlformats.org/spreadsheetml/2006/main" count="64" uniqueCount="31">
  <si>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</si>
  <si>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</si>
  <si>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</si>
  <si>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</si>
  <si>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</si>
  <si>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</si>
  <si>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</si>
  <si>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</si>
  <si>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</si>
  <si>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</si>
  <si>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</si>
  <si>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</si>
  <si>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</si>
  <si>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</si>
  <si>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</si>
  <si>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</si>
  <si>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</si>
  <si>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</si>
  <si>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</si>
  <si>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</si>
  <si>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</si>
  <si>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</si>
  <si>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</si>
  <si>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</si>
  <si>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</si>
  <si>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</si>
  <si>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</si>
  <si>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</si>
  <si>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</si>
  <si>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</si>
  <si>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13
 Annual LNG Plan for the Year 2021 - Revision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</si>
</sst>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1"/>
  <sheetViews>
    <sheetView tabSelected="1" zoomScale="80" zoomScaleNormal="80" zoomScalePageLayoutView="75" workbookViewId="0">
      <pane ySplit="3" topLeftCell="A360" activePane="bottomLeft" state="frozen"/>
      <selection pane="bottomLeft" activeCell="A372" sqref="A37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 t="s">
        <v>23</v>
      </c>
      <c r="C62" s="19">
        <v>18</v>
      </c>
      <c r="D62" s="20">
        <v>1477</v>
      </c>
      <c r="E62" s="20">
        <v>10000000</v>
      </c>
      <c r="F62" s="21">
        <v>6.7700223410736999</v>
      </c>
      <c r="G62" s="20">
        <v>0</v>
      </c>
      <c r="H62" s="20">
        <v>0</v>
      </c>
      <c r="I62" s="22">
        <v>0</v>
      </c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23" t="s">
        <v>21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121747</v>
      </c>
      <c r="K65" s="30">
        <v>824230465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131333</v>
      </c>
      <c r="K66" s="30">
        <v>889127943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140919</v>
      </c>
      <c r="K67" s="30">
        <v>954025421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150501</v>
      </c>
      <c r="K68" s="30">
        <v>1018895819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155934</v>
      </c>
      <c r="K69" s="30">
        <v>1055677375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161367</v>
      </c>
      <c r="K70" s="30">
        <v>1092458932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31399</v>
      </c>
      <c r="K71" s="30">
        <v>212572074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36832</v>
      </c>
      <c r="K72" s="30">
        <v>249353631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49788</v>
      </c>
      <c r="K73" s="30">
        <v>337066099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62744</v>
      </c>
      <c r="K74" s="30">
        <v>424778568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75700</v>
      </c>
      <c r="K75" s="30">
        <v>512491036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88656</v>
      </c>
      <c r="K76" s="30">
        <v>600203505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101612</v>
      </c>
      <c r="K77" s="30">
        <v>687915974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114561</v>
      </c>
      <c r="K78" s="30">
        <v>775581052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122163</v>
      </c>
      <c r="K79" s="30">
        <v>827046797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129765</v>
      </c>
      <c r="K80" s="30">
        <v>878512541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44245.770833333336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2021-02-18T16:32:37Z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