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1DC3DBF-ECDF-4672-BDCA-A4F0CAA2368F}" xr6:coauthVersionLast="44" xr6:coauthVersionMax="44" xr10:uidLastSave="{00000000-0000-0000-0000-000000000000}"/>
  <bookViews>
    <workbookView xWindow="-28920" yWindow="-705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<sst xmlns="http://schemas.openxmlformats.org/spreadsheetml/2006/main" count="42" uniqueCount="27">
  <si>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</si>
  <si>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</si>
  <si>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</si>
  <si>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</si>
  <si>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</si>
  <si>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</si>
  <si>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</si>
  <si>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</si>
  <si>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</si>
  <si>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</si>
  <si>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</si>
  <si>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</si>
  <si>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</si>
  <si>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</si>
  <si>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</si>
  <si>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</si>
  <si>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</si>
  <si>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</si>
  <si>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</si>
  <si>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</si>
  <si>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</si>
  <si>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</si>
  <si>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GASLOG GENOA</t>
  </si>
  <si>
    <t>ABANE RAMDANE</t>
  </si>
  <si>
    <t>ΔΕΠΑ ΕΜΠΟΡΙΑΣ Α.Ε.</t>
  </si>
  <si>
    <r>
      <t xml:space="preserve">Τελικό  Μηνιαίο Πρόγραμμα ΥΦΑ - Αύγουστος 2020 - Αναθεώρηση 03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03</t>
    </r>
  </si>
  <si>
    <t>ΗΡΩΝ ΘΕΡΜΟΗΛΕΚΤΡΙΚΗ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</si>
</sst>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I45" sqref="I45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4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13</v>
      </c>
      <c r="N5" s="28" t="s">
        <v>12</v>
      </c>
    </row>
    <row r="6" spans="1:14" ht="40.5" customHeight="1" x14ac:dyDescent="0.25">
      <c r="A6" s="32"/>
      <c r="B6" s="34"/>
      <c r="C6" s="34"/>
      <c r="D6" s="34"/>
      <c r="E6" s="36"/>
      <c r="F6" s="34"/>
      <c r="G6" s="27"/>
      <c r="H6" s="27"/>
      <c r="I6" s="29"/>
      <c r="J6" s="27"/>
      <c r="K6" s="29"/>
      <c r="L6" s="30"/>
      <c r="M6" s="29"/>
      <c r="N6" s="29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9">
        <v>83821</v>
      </c>
      <c r="L7" s="9">
        <v>567470424</v>
      </c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9">
        <v>96432</v>
      </c>
      <c r="L8" s="9">
        <v>652842122</v>
      </c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9">
        <v>109042</v>
      </c>
      <c r="L9" s="9">
        <v>738213819</v>
      </c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9">
        <v>121652</v>
      </c>
      <c r="L10" s="9">
        <v>823585516</v>
      </c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9">
        <v>134263</v>
      </c>
      <c r="L11" s="9">
        <v>908957247</v>
      </c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9">
        <v>143112</v>
      </c>
      <c r="L12" s="9">
        <v>968866067</v>
      </c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9">
        <v>151961</v>
      </c>
      <c r="L13" s="9">
        <v>1028774887</v>
      </c>
      <c r="M13" s="3"/>
      <c r="N13" s="2"/>
    </row>
    <row r="14" spans="1:14" x14ac:dyDescent="0.25">
      <c r="A14" s="4">
        <v>44051</v>
      </c>
      <c r="B14" s="5" t="s">
        <v>24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9">
        <v>92087</v>
      </c>
      <c r="L14" s="9">
        <v>623426174</v>
      </c>
      <c r="M14" s="3"/>
      <c r="N14" s="2"/>
    </row>
    <row r="15" spans="1:14" x14ac:dyDescent="0.25">
      <c r="A15" s="4">
        <v>44051</v>
      </c>
      <c r="B15" s="5" t="s">
        <v>20</v>
      </c>
      <c r="C15" s="5" t="s">
        <v>18</v>
      </c>
      <c r="D15" s="5">
        <v>36</v>
      </c>
      <c r="E15" s="6">
        <v>18</v>
      </c>
      <c r="F15" s="7" t="s">
        <v>17</v>
      </c>
      <c r="G15" s="8">
        <v>1471</v>
      </c>
      <c r="H15" s="11">
        <v>10000000</v>
      </c>
      <c r="I15" s="9">
        <v>0</v>
      </c>
      <c r="J15" s="10">
        <v>0</v>
      </c>
      <c r="K15" s="9">
        <v>92087</v>
      </c>
      <c r="L15" s="9">
        <v>623426174</v>
      </c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9">
        <v>100936</v>
      </c>
      <c r="L16" s="9">
        <v>683334994</v>
      </c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9">
        <v>113603</v>
      </c>
      <c r="L17" s="9">
        <v>769091457</v>
      </c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9">
        <v>126270</v>
      </c>
      <c r="L18" s="9">
        <v>854847920</v>
      </c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9">
        <v>138937</v>
      </c>
      <c r="L19" s="9">
        <v>940604384</v>
      </c>
      <c r="M19" s="3"/>
      <c r="N19" s="2"/>
    </row>
    <row r="20" spans="1:14" x14ac:dyDescent="0.25">
      <c r="A20" s="4">
        <v>44056</v>
      </c>
      <c r="B20" s="5" t="s">
        <v>19</v>
      </c>
      <c r="C20" s="5" t="s">
        <v>15</v>
      </c>
      <c r="D20" s="5">
        <v>36</v>
      </c>
      <c r="E20" s="6">
        <v>18</v>
      </c>
      <c r="F20" s="7" t="s">
        <v>16</v>
      </c>
      <c r="G20" s="8">
        <v>36927</v>
      </c>
      <c r="H20" s="11">
        <v>250000000</v>
      </c>
      <c r="I20" s="9">
        <v>0</v>
      </c>
      <c r="J20" s="10">
        <v>0</v>
      </c>
      <c r="K20" s="9">
        <v>116401</v>
      </c>
      <c r="L20" s="9">
        <v>788032082</v>
      </c>
      <c r="M20" s="3"/>
      <c r="N20" s="2"/>
    </row>
    <row r="21" spans="1:14" x14ac:dyDescent="0.25">
      <c r="A21" s="4">
        <v>44056</v>
      </c>
      <c r="B21" s="5" t="s">
        <v>20</v>
      </c>
      <c r="C21" s="5" t="s">
        <v>15</v>
      </c>
      <c r="D21" s="5">
        <v>36</v>
      </c>
      <c r="E21" s="6">
        <v>18</v>
      </c>
      <c r="F21" s="7" t="s">
        <v>16</v>
      </c>
      <c r="G21" s="8">
        <v>1477</v>
      </c>
      <c r="H21" s="11">
        <v>10000000</v>
      </c>
      <c r="I21" s="9">
        <v>0</v>
      </c>
      <c r="J21" s="10">
        <v>0</v>
      </c>
      <c r="K21" s="9">
        <v>116401</v>
      </c>
      <c r="L21" s="9">
        <v>788032082</v>
      </c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9">
        <v>120219</v>
      </c>
      <c r="L22" s="9">
        <v>813879726</v>
      </c>
      <c r="M22" s="3"/>
      <c r="N22" s="2"/>
    </row>
    <row r="23" spans="1:14" x14ac:dyDescent="0.25">
      <c r="A23" s="4">
        <v>44058</v>
      </c>
      <c r="B23" s="5"/>
      <c r="C23" s="5"/>
      <c r="D23" s="5"/>
      <c r="E23" s="6"/>
      <c r="F23" s="7"/>
      <c r="G23" s="8"/>
      <c r="H23" s="11"/>
      <c r="I23" s="9"/>
      <c r="J23" s="10"/>
      <c r="K23" s="9">
        <v>125992</v>
      </c>
      <c r="L23" s="9">
        <v>852967864</v>
      </c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9">
        <v>131766</v>
      </c>
      <c r="L24" s="9">
        <v>892056003</v>
      </c>
      <c r="M24" s="3"/>
      <c r="N24" s="2"/>
    </row>
    <row r="25" spans="1:14" x14ac:dyDescent="0.25">
      <c r="A25" s="4">
        <v>44060</v>
      </c>
      <c r="B25" s="5"/>
      <c r="C25" s="5"/>
      <c r="D25" s="5"/>
      <c r="E25" s="6"/>
      <c r="F25" s="7"/>
      <c r="G25" s="8"/>
      <c r="H25" s="11"/>
      <c r="I25" s="9"/>
      <c r="J25" s="10"/>
      <c r="K25" s="9">
        <v>137540</v>
      </c>
      <c r="L25" s="9">
        <v>931144141</v>
      </c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9">
        <v>143313</v>
      </c>
      <c r="L26" s="9">
        <v>970232280</v>
      </c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9">
        <v>149087</v>
      </c>
      <c r="L27" s="9">
        <v>1009320418</v>
      </c>
      <c r="M27" s="3"/>
      <c r="N27" s="2"/>
    </row>
    <row r="28" spans="1:14" x14ac:dyDescent="0.25">
      <c r="A28" s="4">
        <v>44063</v>
      </c>
      <c r="B28" s="5" t="s">
        <v>21</v>
      </c>
      <c r="C28" s="5" t="s">
        <v>22</v>
      </c>
      <c r="D28" s="5">
        <v>48</v>
      </c>
      <c r="E28" s="6">
        <v>18</v>
      </c>
      <c r="F28" s="7" t="s">
        <v>14</v>
      </c>
      <c r="G28" s="8">
        <v>147710</v>
      </c>
      <c r="H28" s="11">
        <v>1000000000</v>
      </c>
      <c r="I28" s="9">
        <v>0</v>
      </c>
      <c r="J28" s="10">
        <v>0</v>
      </c>
      <c r="K28" s="9">
        <v>23563</v>
      </c>
      <c r="L28" s="9">
        <v>159522600</v>
      </c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9">
        <v>29337</v>
      </c>
      <c r="L29" s="9">
        <v>198610739</v>
      </c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9">
        <v>42405</v>
      </c>
      <c r="L30" s="9">
        <v>287081430</v>
      </c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9">
        <v>55473</v>
      </c>
      <c r="L31" s="9">
        <v>375552122</v>
      </c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9">
        <v>68541</v>
      </c>
      <c r="L32" s="9">
        <v>464022814</v>
      </c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9">
        <v>81609</v>
      </c>
      <c r="L33" s="9">
        <v>552493505</v>
      </c>
      <c r="M33" s="3"/>
      <c r="N33" s="2"/>
    </row>
    <row r="34" spans="1:14" x14ac:dyDescent="0.25">
      <c r="A34" s="4">
        <v>44069</v>
      </c>
      <c r="B34" s="5" t="s">
        <v>20</v>
      </c>
      <c r="C34" s="5" t="s">
        <v>15</v>
      </c>
      <c r="D34" s="5">
        <v>36</v>
      </c>
      <c r="E34" s="6">
        <v>16</v>
      </c>
      <c r="F34" s="7" t="s">
        <v>16</v>
      </c>
      <c r="G34" s="8">
        <v>73855</v>
      </c>
      <c r="H34" s="11">
        <v>500000000</v>
      </c>
      <c r="I34" s="9">
        <v>0</v>
      </c>
      <c r="J34" s="10">
        <v>0</v>
      </c>
      <c r="K34" s="9">
        <v>14206</v>
      </c>
      <c r="L34" s="9">
        <v>96174329</v>
      </c>
      <c r="M34" s="3"/>
      <c r="N34" s="2"/>
    </row>
    <row r="35" spans="1:14" x14ac:dyDescent="0.25">
      <c r="A35" s="4">
        <v>44069</v>
      </c>
      <c r="B35" s="5" t="s">
        <v>20</v>
      </c>
      <c r="C35" s="5" t="s">
        <v>15</v>
      </c>
      <c r="D35" s="5">
        <v>36</v>
      </c>
      <c r="E35" s="6">
        <v>18</v>
      </c>
      <c r="F35" s="7" t="s">
        <v>16</v>
      </c>
      <c r="G35" s="8">
        <v>14771</v>
      </c>
      <c r="H35" s="11">
        <v>100000000</v>
      </c>
      <c r="I35" s="9">
        <v>0</v>
      </c>
      <c r="J35" s="10">
        <v>0</v>
      </c>
      <c r="K35" s="9">
        <v>14206</v>
      </c>
      <c r="L35" s="9">
        <v>96174329</v>
      </c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9">
        <v>27274</v>
      </c>
      <c r="L36" s="9">
        <v>184644973</v>
      </c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9">
        <v>41460</v>
      </c>
      <c r="L37" s="9">
        <v>280680815</v>
      </c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9">
        <v>55645</v>
      </c>
      <c r="L38" s="9">
        <v>376716657</v>
      </c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9">
        <v>69831</v>
      </c>
      <c r="L39" s="9">
        <v>472752499</v>
      </c>
      <c r="M39" s="3"/>
      <c r="N39" s="2"/>
    </row>
    <row r="40" spans="1:14" x14ac:dyDescent="0.25">
      <c r="A40" s="12">
        <v>44074</v>
      </c>
      <c r="B40" s="13" t="s">
        <v>24</v>
      </c>
      <c r="C40" s="13" t="s">
        <v>23</v>
      </c>
      <c r="D40" s="13">
        <v>48</v>
      </c>
      <c r="E40" s="14">
        <v>14</v>
      </c>
      <c r="F40" s="15" t="s">
        <v>17</v>
      </c>
      <c r="G40" s="16">
        <v>34226</v>
      </c>
      <c r="H40" s="17">
        <v>229500000</v>
      </c>
      <c r="I40" s="18">
        <v>0</v>
      </c>
      <c r="J40" s="19">
        <v>0</v>
      </c>
      <c r="K40" s="9">
        <v>21445</v>
      </c>
      <c r="L40" s="9">
        <v>145179773</v>
      </c>
      <c r="M40" s="3"/>
      <c r="N40" s="2"/>
    </row>
    <row r="41" spans="1:14" x14ac:dyDescent="0.25">
      <c r="A41" s="12">
        <v>44074</v>
      </c>
      <c r="B41" s="13" t="s">
        <v>26</v>
      </c>
      <c r="C41" s="13" t="s">
        <v>23</v>
      </c>
      <c r="D41" s="13">
        <v>48</v>
      </c>
      <c r="E41" s="14">
        <v>14</v>
      </c>
      <c r="F41" s="15" t="s">
        <v>17</v>
      </c>
      <c r="G41" s="16">
        <v>38774</v>
      </c>
      <c r="H41" s="17">
        <v>260000000</v>
      </c>
      <c r="I41" s="18">
        <v>0</v>
      </c>
      <c r="J41" s="19">
        <v>0</v>
      </c>
      <c r="K41" s="18">
        <v>21445</v>
      </c>
      <c r="L41" s="18">
        <v>145179773</v>
      </c>
      <c r="M41" s="3"/>
      <c r="N41" s="2"/>
    </row>
    <row r="42" spans="1:14" x14ac:dyDescent="0.25">
      <c r="A42" s="20">
        <v>44039.416666666664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</sheetData>
  <sheetProtection selectLockedCells="1" selectUnlockedCells="1"/>
  <autoFilter ref="A5:N40" xr:uid="{089BC4B3-37D7-49D0-80BB-44963F701F27}"/>
  <mergeCells count="16">
    <mergeCell ref="A42:N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2020-07-27T06:45:41Z</dcterms:modified>
</cp:coreProperties>
</file>