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7489F123-8801-477E-B369-71B9662F81A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<sst xmlns="http://schemas.openxmlformats.org/spreadsheetml/2006/main" count="54" uniqueCount="25">
  <si>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</si>
  <si>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</si>
  <si>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</si>
  <si>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</si>
  <si>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</si>
  <si>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</si>
  <si>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</si>
  <si>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</si>
  <si>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</si>
  <si>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</si>
  <si>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</si>
  <si>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</si>
  <si>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</si>
  <si>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</si>
  <si>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</si>
  <si>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</si>
  <si>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</si>
  <si>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</si>
  <si>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</si>
  <si>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</si>
  <si>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</si>
  <si>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</si>
  <si>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</si>
  <si>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</si>
  <si>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 xml:space="preserve">Τελικό Μηνιαίο Πρόγραμμα ΥΦΑ - Ιούνιος 2020 -Αναθεώρηση 02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</si>
</sst>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view="pageBreakPreview" zoomScale="70" zoomScaleSheetLayoutView="70" workbookViewId="0">
      <selection activeCell="I17" sqref="I17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6" max="16" width="13.28515625" customWidth="1"/>
  </cols>
  <sheetData>
    <row r="1" spans="1:16" ht="16.149999999999999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8"/>
    </row>
    <row r="2" spans="1:16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</row>
    <row r="3" spans="1:1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8"/>
    </row>
    <row r="4" spans="1:16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</row>
    <row r="5" spans="1:16" ht="84.75" customHeight="1" x14ac:dyDescent="0.25">
      <c r="A5" s="26" t="s">
        <v>0</v>
      </c>
      <c r="B5" s="28" t="s">
        <v>1</v>
      </c>
      <c r="C5" s="28" t="s">
        <v>2</v>
      </c>
      <c r="D5" s="28" t="s">
        <v>3</v>
      </c>
      <c r="E5" s="30" t="s">
        <v>4</v>
      </c>
      <c r="F5" s="28" t="s">
        <v>5</v>
      </c>
      <c r="G5" s="21" t="s">
        <v>8</v>
      </c>
      <c r="H5" s="21" t="s">
        <v>9</v>
      </c>
      <c r="I5" s="23" t="s">
        <v>7</v>
      </c>
      <c r="J5" s="21" t="s">
        <v>10</v>
      </c>
      <c r="K5" s="23" t="s">
        <v>6</v>
      </c>
      <c r="L5" s="23" t="s">
        <v>11</v>
      </c>
      <c r="M5" s="23" t="s">
        <v>15</v>
      </c>
      <c r="N5" s="23" t="s">
        <v>14</v>
      </c>
    </row>
    <row r="6" spans="1:16" ht="40.5" customHeight="1" x14ac:dyDescent="0.25">
      <c r="A6" s="27"/>
      <c r="B6" s="29"/>
      <c r="C6" s="29"/>
      <c r="D6" s="29"/>
      <c r="E6" s="31"/>
      <c r="F6" s="29"/>
      <c r="G6" s="22"/>
      <c r="H6" s="22"/>
      <c r="I6" s="24"/>
      <c r="J6" s="22"/>
      <c r="K6" s="24"/>
      <c r="L6" s="25"/>
      <c r="M6" s="24"/>
      <c r="N6" s="24"/>
    </row>
    <row r="7" spans="1:16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1">
        <v>48742</v>
      </c>
      <c r="L7" s="11">
        <v>329984667</v>
      </c>
      <c r="M7" s="5"/>
      <c r="N7" s="3"/>
    </row>
    <row r="8" spans="1:16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1">
        <v>61380</v>
      </c>
      <c r="L8" s="11">
        <v>415540352</v>
      </c>
      <c r="M8" s="5"/>
      <c r="N8" s="3"/>
      <c r="P8" s="1"/>
    </row>
    <row r="9" spans="1:16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1">
        <v>74017</v>
      </c>
      <c r="L9" s="11">
        <v>501096038</v>
      </c>
      <c r="M9" s="5"/>
      <c r="N9" s="3"/>
      <c r="P9" s="1"/>
    </row>
    <row r="10" spans="1:16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4">
        <v>86655</v>
      </c>
      <c r="L10" s="14">
        <v>586651723</v>
      </c>
      <c r="M10" s="5"/>
      <c r="N10" s="3"/>
      <c r="P10" s="1"/>
    </row>
    <row r="11" spans="1:16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1">
        <v>99292</v>
      </c>
      <c r="L11" s="11">
        <v>672207409</v>
      </c>
      <c r="M11" s="5"/>
      <c r="N11" s="3"/>
      <c r="P11" s="1"/>
    </row>
    <row r="12" spans="1:16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1">
        <v>111930</v>
      </c>
      <c r="L12" s="11">
        <v>757763094</v>
      </c>
      <c r="M12" s="5"/>
      <c r="N12" s="3"/>
      <c r="P12" s="1"/>
    </row>
    <row r="13" spans="1:16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1">
        <v>1035</v>
      </c>
      <c r="L13" s="11">
        <v>7006686</v>
      </c>
      <c r="M13" s="5"/>
      <c r="N13" s="3"/>
      <c r="P13" s="1"/>
    </row>
    <row r="14" spans="1:16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1">
        <v>13672</v>
      </c>
      <c r="L14" s="11">
        <v>92562405</v>
      </c>
      <c r="M14" s="5"/>
      <c r="N14" s="3"/>
      <c r="P14" s="1"/>
    </row>
    <row r="15" spans="1:16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1">
        <v>28076</v>
      </c>
      <c r="L15" s="11">
        <v>190075942</v>
      </c>
      <c r="M15" s="5"/>
      <c r="N15" s="3"/>
      <c r="P15" s="1"/>
    </row>
    <row r="16" spans="1:16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1">
        <v>42480</v>
      </c>
      <c r="L16" s="11">
        <v>287589478</v>
      </c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1">
        <v>56884</v>
      </c>
      <c r="L17" s="11">
        <v>385103015</v>
      </c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1">
        <v>3587</v>
      </c>
      <c r="L18" s="11">
        <v>24284728</v>
      </c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1">
        <v>17991</v>
      </c>
      <c r="L19" s="11">
        <v>121798264</v>
      </c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1">
        <v>36156</v>
      </c>
      <c r="L20" s="11">
        <v>244774678</v>
      </c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1">
        <v>54321</v>
      </c>
      <c r="L21" s="11">
        <v>367751092</v>
      </c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1">
        <v>72486</v>
      </c>
      <c r="L22" s="11">
        <v>490727505</v>
      </c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1">
        <v>90651</v>
      </c>
      <c r="L23" s="11">
        <v>613703919</v>
      </c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1">
        <v>108815</v>
      </c>
      <c r="L24" s="11">
        <v>736680332</v>
      </c>
      <c r="M24" s="5"/>
      <c r="N24" s="3"/>
    </row>
    <row r="25" spans="1:14" x14ac:dyDescent="0.25">
      <c r="A25" s="7">
        <v>44001</v>
      </c>
      <c r="B25" s="8"/>
      <c r="C25" s="8"/>
      <c r="D25" s="8"/>
      <c r="E25" s="9"/>
      <c r="F25" s="10"/>
      <c r="G25" s="11"/>
      <c r="H25" s="13"/>
      <c r="I25" s="11"/>
      <c r="J25" s="12"/>
      <c r="K25" s="11">
        <v>126980</v>
      </c>
      <c r="L25" s="11">
        <v>859656739</v>
      </c>
      <c r="M25" s="5"/>
      <c r="N25" s="3"/>
    </row>
    <row r="26" spans="1:14" x14ac:dyDescent="0.25">
      <c r="A26" s="7">
        <v>44002</v>
      </c>
      <c r="B26" s="8" t="s">
        <v>12</v>
      </c>
      <c r="C26" s="8" t="s">
        <v>17</v>
      </c>
      <c r="D26" s="8">
        <v>48</v>
      </c>
      <c r="E26" s="9">
        <v>18</v>
      </c>
      <c r="F26" s="10" t="s">
        <v>18</v>
      </c>
      <c r="G26" s="11">
        <v>58507</v>
      </c>
      <c r="H26" s="13">
        <v>392000000</v>
      </c>
      <c r="I26" s="11">
        <v>0</v>
      </c>
      <c r="J26" s="12">
        <v>0</v>
      </c>
      <c r="K26" s="14">
        <v>86971</v>
      </c>
      <c r="L26" s="14">
        <v>588791632</v>
      </c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11">
        <v>98967</v>
      </c>
      <c r="L27" s="11">
        <v>670008648</v>
      </c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1">
        <v>113853</v>
      </c>
      <c r="L28" s="11">
        <v>770785785</v>
      </c>
      <c r="M28" s="5"/>
      <c r="N28" s="3"/>
    </row>
    <row r="29" spans="1:14" x14ac:dyDescent="0.25">
      <c r="A29" s="7">
        <v>44005</v>
      </c>
      <c r="B29" s="8" t="s">
        <v>13</v>
      </c>
      <c r="C29" s="8" t="s">
        <v>19</v>
      </c>
      <c r="D29" s="8">
        <v>36</v>
      </c>
      <c r="E29" s="9">
        <v>18</v>
      </c>
      <c r="F29" s="10" t="s">
        <v>20</v>
      </c>
      <c r="G29" s="11">
        <v>51699</v>
      </c>
      <c r="H29" s="13">
        <v>350000000</v>
      </c>
      <c r="I29" s="11">
        <v>0</v>
      </c>
      <c r="J29" s="12">
        <v>0</v>
      </c>
      <c r="K29" s="11">
        <v>81348</v>
      </c>
      <c r="L29" s="11">
        <v>550727558</v>
      </c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11">
        <v>87999</v>
      </c>
      <c r="L30" s="11">
        <v>595750556</v>
      </c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11">
        <v>33974</v>
      </c>
      <c r="L31" s="11">
        <v>230005584</v>
      </c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11">
        <v>43257</v>
      </c>
      <c r="L32" s="11">
        <v>292852767</v>
      </c>
      <c r="M32" s="5"/>
      <c r="N32" s="3"/>
    </row>
    <row r="33" spans="1:14" x14ac:dyDescent="0.25">
      <c r="A33" s="7">
        <v>44009</v>
      </c>
      <c r="B33" s="8"/>
      <c r="C33" s="8"/>
      <c r="D33" s="8"/>
      <c r="E33" s="9"/>
      <c r="F33" s="10"/>
      <c r="G33" s="11"/>
      <c r="H33" s="13"/>
      <c r="I33" s="11"/>
      <c r="J33" s="12"/>
      <c r="K33" s="11">
        <v>56058</v>
      </c>
      <c r="L33" s="11">
        <v>379510622</v>
      </c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11">
        <v>68858</v>
      </c>
      <c r="L34" s="11">
        <v>466168477</v>
      </c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11">
        <v>81658</v>
      </c>
      <c r="L35" s="11">
        <v>552826332</v>
      </c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11">
        <v>94459</v>
      </c>
      <c r="L36" s="11">
        <v>639484187</v>
      </c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107259</v>
      </c>
      <c r="L37" s="14">
        <v>726142076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48598</v>
      </c>
      <c r="L38" s="11">
        <v>329005231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57637</v>
      </c>
      <c r="L39" s="11">
        <v>390200209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70437</v>
      </c>
      <c r="L40" s="11">
        <v>476858063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83237</v>
      </c>
      <c r="L41" s="11">
        <v>563515918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96037</v>
      </c>
      <c r="L42" s="11">
        <v>650173773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108838</v>
      </c>
      <c r="L43" s="11">
        <v>736831628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121638</v>
      </c>
      <c r="L44" s="11">
        <v>823489483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134438</v>
      </c>
      <c r="L45" s="11">
        <v>910147284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144349</v>
      </c>
      <c r="L46" s="11">
        <v>977245018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34857</v>
      </c>
      <c r="L47" s="11">
        <v>235983088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  <row r="99" spans="1:14" x14ac:dyDescent="0.25">
      <c r="A99" s="15">
        <v>43977.729166666664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</sheetData>
  <sheetProtection selectLockedCells="1" selectUnlockedCells="1"/>
  <autoFilter ref="A5:N98" xr:uid="{00000000-0009-0000-0000-000000000000}"/>
  <mergeCells count="16">
    <mergeCell ref="A99:N9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3" manualBreakCount="3">
    <brk id="6" max="13" man="1"/>
    <brk id="36" max="13" man="1"/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2020-05-26T14:18:04Z</dcterms:modified>
</cp:coreProperties>
</file>