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E3129967-7BBC-4CA9-8FF4-2184F7926B90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6" i="1" l="1"/>
  <c r="G264" i="1"/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<sst xmlns="http://schemas.openxmlformats.org/spreadsheetml/2006/main" count="118" uniqueCount="40">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</sst>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Normal="100" zoomScaleSheetLayoutView="75" workbookViewId="0">
      <pane ySplit="3" topLeftCell="A328" activePane="bottomLeft" state="frozen"/>
      <selection pane="bottomLeft" activeCell="H364" sqref="H364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39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>
        <v>43723</v>
      </c>
      <c r="C264" s="24" t="s">
        <v>24</v>
      </c>
      <c r="D264" s="17">
        <v>18</v>
      </c>
      <c r="E264" s="18">
        <v>73000</v>
      </c>
      <c r="F264" s="18">
        <v>500000000</v>
      </c>
      <c r="G264" s="19">
        <f>F264/E264/1000</f>
        <v>6.8493150684931505</v>
      </c>
      <c r="H264" s="18">
        <v>0</v>
      </c>
      <c r="I264" s="18">
        <v>0</v>
      </c>
      <c r="J264" s="20" t="s">
        <v>26</v>
      </c>
      <c r="K264" s="21">
        <v>114389</v>
      </c>
      <c r="L264" s="21">
        <v>774414505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118010</v>
      </c>
      <c r="L265" s="21">
        <v>798924410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125460</v>
      </c>
      <c r="L266" s="21">
        <v>849365087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132911</v>
      </c>
      <c r="L267" s="21">
        <v>899805764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140361</v>
      </c>
      <c r="L268" s="21">
        <v>950246441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147812</v>
      </c>
      <c r="L269" s="21">
        <v>1000687118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155263</v>
      </c>
      <c r="L270" s="21">
        <v>1051127843.0000001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159093</v>
      </c>
      <c r="L271" s="21">
        <v>1077058615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162923</v>
      </c>
      <c r="L272" s="21">
        <v>1102989387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166753</v>
      </c>
      <c r="L273" s="21">
        <v>1128920159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170584</v>
      </c>
      <c r="L274" s="21">
        <v>1154850931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174414</v>
      </c>
      <c r="L275" s="21">
        <v>1180781704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178244</v>
      </c>
      <c r="L276" s="21">
        <v>1206712476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182074</v>
      </c>
      <c r="L277" s="21">
        <v>1232643248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185905</v>
      </c>
      <c r="L278" s="21">
        <v>1258574020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189735</v>
      </c>
      <c r="L279" s="21">
        <v>1284504792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193565</v>
      </c>
      <c r="L280" s="21">
        <v>1310435565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197395</v>
      </c>
      <c r="L281" s="21">
        <v>1336366337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201226</v>
      </c>
      <c r="L282" s="21">
        <v>1362297109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>
        <v>43805</v>
      </c>
      <c r="C346" s="24" t="s">
        <v>24</v>
      </c>
      <c r="D346" s="17">
        <v>18</v>
      </c>
      <c r="E346" s="18">
        <v>73000</v>
      </c>
      <c r="F346" s="18">
        <v>500000000</v>
      </c>
      <c r="G346" s="19">
        <f>F346/E346/1000</f>
        <v>6.8493150684931505</v>
      </c>
      <c r="H346" s="18">
        <v>0</v>
      </c>
      <c r="I346" s="18">
        <v>0</v>
      </c>
      <c r="J346" s="20" t="s">
        <v>26</v>
      </c>
      <c r="K346" s="21">
        <v>9334</v>
      </c>
      <c r="L346" s="21">
        <v>63191179.999999993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20249</v>
      </c>
      <c r="L347" s="21">
        <v>137085729.99999997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34994</v>
      </c>
      <c r="L348" s="21">
        <v>236909379.99999997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49739</v>
      </c>
      <c r="L349" s="21">
        <v>336733029.99999994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58656</v>
      </c>
      <c r="L350" s="21">
        <v>397101120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66107</v>
      </c>
      <c r="L351" s="21">
        <v>447544389.99999994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73557</v>
      </c>
      <c r="L352" s="21">
        <v>497980889.99999994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81008</v>
      </c>
      <c r="L353" s="21">
        <v>548424159.99999988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88458</v>
      </c>
      <c r="L354" s="21">
        <v>598860659.99999988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95909</v>
      </c>
      <c r="L355" s="21">
        <v>649303929.99999988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38193</v>
      </c>
      <c r="L356" s="21">
        <v>258566610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42023</v>
      </c>
      <c r="L357" s="21">
        <v>284495709.99999994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49474</v>
      </c>
      <c r="L358" s="21">
        <v>334938980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56924</v>
      </c>
      <c r="L359" s="21">
        <v>385375480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64375</v>
      </c>
      <c r="L360" s="21">
        <v>435818750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71826</v>
      </c>
      <c r="L361" s="21">
        <v>486262019.99999994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79276</v>
      </c>
      <c r="L362" s="21">
        <v>536698520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86727</v>
      </c>
      <c r="L363" s="21">
        <v>587141789.99999988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94177</v>
      </c>
      <c r="L364" s="21">
        <v>637578289.99999988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43599.583333333336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2019-05-14T09:40:57Z</dcterms:modified>
</cp:coreProperties>
</file>