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
    </mc:Choice>
  </mc:AlternateContent>
  <xr:revisionPtr revIDLastSave="0" documentId="10_ncr:100000_{97CFE190-9EAE-4990-85D7-49178F07B2D5}"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0" i="1" l="1"/>
  <c r="B250" i="1"/>
  <c r="G235" i="1" l="1"/>
  <c r="B235" i="1"/>
  <c r="B218" i="1" l="1"/>
  <c r="B212" i="1"/>
  <c r="G200" i="1" l="1"/>
  <c r="B200" i="1"/>
  <c r="B184" i="1" l="1"/>
  <c r="G184" i="1"/>
  <c r="G172" i="1" l="1"/>
  <c r="B172" i="1"/>
  <c r="B68" i="1" l="1"/>
  <c r="G5" i="1" l="1"/>
  <c r="G368" i="1" l="1"/>
  <c r="B368" i="1"/>
  <c r="G359" i="1"/>
  <c r="B359" i="1"/>
  <c r="G353" i="1"/>
  <c r="B353" i="1"/>
  <c r="G344" i="1"/>
  <c r="B344" i="1"/>
  <c r="G335" i="1"/>
  <c r="B335" i="1"/>
  <c r="G325" i="1"/>
  <c r="B325" i="1"/>
  <c r="G319" i="1"/>
  <c r="B319" i="1"/>
  <c r="G310" i="1"/>
  <c r="B310" i="1"/>
  <c r="G301" i="1"/>
  <c r="B301" i="1"/>
  <c r="G291" i="1"/>
  <c r="B291" i="1"/>
</calcChain>
</file>

<file path=xl/sharedStrings.xml><?xml version="1.0" encoding="utf-8"?>
<sst xmlns="http://schemas.openxmlformats.org/spreadsheetml/2006/main" count="85" uniqueCount="31">
  <si>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</si>
  <si>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</si>
  <si>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</si>
  <si>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</si>
  <si>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</si>
  <si>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</si>
  <si>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</si>
  <si>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</si>
  <si>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</si>
  <si>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</si>
  <si>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</si>
  <si>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</si>
  <si>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</si>
  <si>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</si>
  <si>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</si>
  <si>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</si>
  <si>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</si>
  <si>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</si>
  <si>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</si>
  <si>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</si>
  <si>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</si>
  <si>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</si>
  <si>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</si>
  <si>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</si>
  <si>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</si>
  <si>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</si>
  <si>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</si>
  <si>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</si>
  <si>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</si>
  <si>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</si>
  <si>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20</t>
    </r>
    <r>
      <rPr>
        <b/>
        <sz val="10"/>
        <color indexed="18"/>
        <rFont val="Calibri"/>
        <family val="2"/>
        <charset val="161"/>
        <scheme val="minor"/>
      </rPr>
      <t xml:space="preserve">
Final Annual LNG Unloading Plan for the Year 2018 - Revision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</si>
</sst>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289" activePane="bottomLeft" state="frozen"/>
      <selection pane="bottomLeft" activeCell="A369" sqref="A369:N369"/>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30</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c r="C274" s="26"/>
      <c r="D274" s="19"/>
      <c r="E274" s="20"/>
      <c r="F274" s="20"/>
      <c r="G274" s="21"/>
      <c r="H274" s="20"/>
      <c r="I274" s="20"/>
      <c r="J274" s="22"/>
      <c r="K274" s="23">
        <v>110000</v>
      </c>
      <c r="L274" s="23">
        <v>744700000</v>
      </c>
      <c r="M274" s="24">
        <v>6.77</v>
      </c>
      <c r="N274" s="9"/>
      <c r="O274" s="25"/>
      <c r="P274" s="25"/>
    </row>
    <row r="275" spans="1:16" ht="24.95" customHeight="1" x14ac:dyDescent="0.25">
      <c r="A275" s="17">
        <v>43372</v>
      </c>
      <c r="B275" s="17"/>
      <c r="C275" s="26"/>
      <c r="D275" s="19"/>
      <c r="E275" s="20"/>
      <c r="F275" s="20"/>
      <c r="G275" s="21"/>
      <c r="H275" s="20"/>
      <c r="I275" s="20"/>
      <c r="J275" s="22"/>
      <c r="K275" s="23">
        <v>110000</v>
      </c>
      <c r="L275" s="23">
        <v>744700000</v>
      </c>
      <c r="M275" s="24">
        <v>6.77</v>
      </c>
      <c r="N275" s="9"/>
      <c r="O275" s="25"/>
      <c r="P275" s="25"/>
    </row>
    <row r="276" spans="1:16" ht="24.95" customHeight="1" x14ac:dyDescent="0.25">
      <c r="A276" s="17">
        <v>43373</v>
      </c>
      <c r="B276" s="17"/>
      <c r="C276" s="26"/>
      <c r="D276" s="19"/>
      <c r="E276" s="20"/>
      <c r="F276" s="20"/>
      <c r="G276" s="21"/>
      <c r="H276" s="20"/>
      <c r="I276" s="20"/>
      <c r="J276" s="22"/>
      <c r="K276" s="23">
        <v>110000</v>
      </c>
      <c r="L276" s="23">
        <v>744700000</v>
      </c>
      <c r="M276" s="24">
        <v>6.77</v>
      </c>
      <c r="N276" s="9"/>
      <c r="O276" s="25"/>
      <c r="P276" s="25"/>
    </row>
    <row r="277" spans="1:16" ht="24.95" customHeight="1" x14ac:dyDescent="0.25">
      <c r="A277" s="17">
        <v>43374</v>
      </c>
      <c r="B277" s="17"/>
      <c r="C277" s="26"/>
      <c r="D277" s="19"/>
      <c r="E277" s="20"/>
      <c r="F277" s="20"/>
      <c r="G277" s="21"/>
      <c r="H277" s="20"/>
      <c r="I277" s="20"/>
      <c r="J277" s="22"/>
      <c r="K277" s="23">
        <v>110000</v>
      </c>
      <c r="L277" s="23">
        <v>744700000</v>
      </c>
      <c r="M277" s="24">
        <v>6.77</v>
      </c>
      <c r="N277" s="9"/>
      <c r="O277" s="25"/>
      <c r="P277" s="25"/>
    </row>
    <row r="278" spans="1:16" ht="24.95" customHeight="1" x14ac:dyDescent="0.25">
      <c r="A278" s="17">
        <v>43375</v>
      </c>
      <c r="B278" s="17"/>
      <c r="C278" s="26"/>
      <c r="D278" s="19"/>
      <c r="E278" s="20"/>
      <c r="F278" s="20"/>
      <c r="G278" s="21"/>
      <c r="H278" s="20"/>
      <c r="I278" s="20"/>
      <c r="J278" s="22"/>
      <c r="K278" s="23">
        <v>110000</v>
      </c>
      <c r="L278" s="23">
        <v>744700000</v>
      </c>
      <c r="M278" s="24">
        <v>6.77</v>
      </c>
      <c r="N278" s="9"/>
      <c r="O278" s="25"/>
      <c r="P278" s="25"/>
    </row>
    <row r="279" spans="1:16" ht="24.95" customHeight="1" x14ac:dyDescent="0.25">
      <c r="A279" s="17">
        <v>43376</v>
      </c>
      <c r="B279" s="17"/>
      <c r="C279" s="18"/>
      <c r="D279" s="19"/>
      <c r="E279" s="20"/>
      <c r="F279" s="20"/>
      <c r="G279" s="21"/>
      <c r="H279" s="20"/>
      <c r="I279" s="20"/>
      <c r="J279" s="22"/>
      <c r="K279" s="23">
        <v>110000</v>
      </c>
      <c r="L279" s="23">
        <v>744700000</v>
      </c>
      <c r="M279" s="24">
        <v>6.77</v>
      </c>
      <c r="N279" s="9"/>
      <c r="O279" s="25"/>
      <c r="P279" s="25"/>
    </row>
    <row r="280" spans="1:16" ht="24.95" customHeight="1" x14ac:dyDescent="0.25">
      <c r="A280" s="17">
        <v>43377</v>
      </c>
      <c r="B280" s="17"/>
      <c r="C280" s="26"/>
      <c r="D280" s="19"/>
      <c r="E280" s="20"/>
      <c r="F280" s="20"/>
      <c r="G280" s="21"/>
      <c r="H280" s="20"/>
      <c r="I280" s="20"/>
      <c r="J280" s="22"/>
      <c r="K280" s="23">
        <v>110000</v>
      </c>
      <c r="L280" s="23">
        <v>744700000</v>
      </c>
      <c r="M280" s="24">
        <v>6.77</v>
      </c>
      <c r="N280" s="9"/>
      <c r="O280" s="25"/>
      <c r="P280" s="25"/>
    </row>
    <row r="281" spans="1:16" ht="24.95" customHeight="1" x14ac:dyDescent="0.25">
      <c r="A281" s="17">
        <v>43378</v>
      </c>
      <c r="B281" s="17"/>
      <c r="C281" s="26"/>
      <c r="D281" s="19"/>
      <c r="E281" s="20"/>
      <c r="F281" s="20"/>
      <c r="G281" s="21"/>
      <c r="H281" s="20"/>
      <c r="I281" s="20"/>
      <c r="J281" s="22"/>
      <c r="K281" s="23">
        <v>110000</v>
      </c>
      <c r="L281" s="23">
        <v>744700000</v>
      </c>
      <c r="M281" s="24">
        <v>6.77</v>
      </c>
      <c r="N281" s="9"/>
      <c r="O281" s="25"/>
      <c r="P281" s="25"/>
    </row>
    <row r="282" spans="1:16" ht="24.95" customHeight="1" x14ac:dyDescent="0.25">
      <c r="A282" s="17">
        <v>43379</v>
      </c>
      <c r="B282" s="17"/>
      <c r="C282" s="26"/>
      <c r="D282" s="19"/>
      <c r="E282" s="20"/>
      <c r="F282" s="20"/>
      <c r="G282" s="21"/>
      <c r="H282" s="20"/>
      <c r="I282" s="20"/>
      <c r="J282" s="22"/>
      <c r="K282" s="23">
        <v>110000</v>
      </c>
      <c r="L282" s="23">
        <v>744700000</v>
      </c>
      <c r="M282" s="24">
        <v>6.77</v>
      </c>
      <c r="N282" s="9"/>
      <c r="O282" s="25"/>
      <c r="P282" s="25"/>
    </row>
    <row r="283" spans="1:16" ht="24.95" customHeight="1" x14ac:dyDescent="0.25">
      <c r="A283" s="17">
        <v>43380</v>
      </c>
      <c r="B283" s="17"/>
      <c r="C283" s="26"/>
      <c r="D283" s="19"/>
      <c r="E283" s="20"/>
      <c r="F283" s="20"/>
      <c r="G283" s="21"/>
      <c r="H283" s="20"/>
      <c r="I283" s="20"/>
      <c r="J283" s="22"/>
      <c r="K283" s="23">
        <v>110000</v>
      </c>
      <c r="L283" s="23">
        <v>744700000</v>
      </c>
      <c r="M283" s="24">
        <v>6.77</v>
      </c>
      <c r="N283" s="9"/>
      <c r="O283" s="25"/>
      <c r="P283" s="25"/>
    </row>
    <row r="284" spans="1:16" ht="24.95" customHeight="1" x14ac:dyDescent="0.25">
      <c r="A284" s="17">
        <v>43381</v>
      </c>
      <c r="B284" s="17"/>
      <c r="C284" s="26"/>
      <c r="D284" s="19"/>
      <c r="E284" s="20"/>
      <c r="F284" s="20"/>
      <c r="G284" s="21"/>
      <c r="H284" s="20"/>
      <c r="I284" s="20"/>
      <c r="J284" s="22"/>
      <c r="K284" s="23">
        <v>110000</v>
      </c>
      <c r="L284" s="23">
        <v>744700000</v>
      </c>
      <c r="M284" s="24">
        <v>6.77</v>
      </c>
      <c r="N284" s="9"/>
      <c r="O284" s="25"/>
      <c r="P284" s="25"/>
    </row>
    <row r="285" spans="1:16" ht="24.95" customHeight="1" x14ac:dyDescent="0.25">
      <c r="A285" s="17">
        <v>43382</v>
      </c>
      <c r="B285" s="17"/>
      <c r="C285" s="18"/>
      <c r="D285" s="19"/>
      <c r="E285" s="20"/>
      <c r="F285" s="20"/>
      <c r="G285" s="21"/>
      <c r="H285" s="20"/>
      <c r="I285" s="20"/>
      <c r="J285" s="22"/>
      <c r="K285" s="23">
        <v>110000</v>
      </c>
      <c r="L285" s="23">
        <v>744700000</v>
      </c>
      <c r="M285" s="24">
        <v>6.77</v>
      </c>
      <c r="N285" s="9"/>
      <c r="O285" s="25"/>
      <c r="P285" s="25"/>
    </row>
    <row r="286" spans="1:16" ht="24.95" customHeight="1" x14ac:dyDescent="0.25">
      <c r="A286" s="17">
        <v>43383</v>
      </c>
      <c r="B286" s="17"/>
      <c r="C286" s="26"/>
      <c r="D286" s="19"/>
      <c r="E286" s="20"/>
      <c r="F286" s="20"/>
      <c r="G286" s="21"/>
      <c r="H286" s="20"/>
      <c r="I286" s="20"/>
      <c r="J286" s="22"/>
      <c r="K286" s="23">
        <v>110000</v>
      </c>
      <c r="L286" s="23">
        <v>744700000</v>
      </c>
      <c r="M286" s="24">
        <v>6.77</v>
      </c>
      <c r="N286" s="9"/>
      <c r="O286" s="25"/>
      <c r="P286" s="25"/>
    </row>
    <row r="287" spans="1:16" ht="24.95" customHeight="1" x14ac:dyDescent="0.25">
      <c r="A287" s="17">
        <v>43384</v>
      </c>
      <c r="B287" s="17"/>
      <c r="C287" s="26"/>
      <c r="D287" s="19"/>
      <c r="E287" s="20"/>
      <c r="F287" s="20"/>
      <c r="G287" s="21"/>
      <c r="H287" s="20"/>
      <c r="I287" s="20"/>
      <c r="J287" s="22"/>
      <c r="K287" s="23">
        <v>110000</v>
      </c>
      <c r="L287" s="23">
        <v>744700000</v>
      </c>
      <c r="M287" s="24">
        <v>6.77</v>
      </c>
      <c r="N287" s="9"/>
      <c r="O287" s="25"/>
      <c r="P287" s="25"/>
    </row>
    <row r="288" spans="1:16" ht="24.95" customHeight="1" x14ac:dyDescent="0.25">
      <c r="A288" s="17">
        <v>43385</v>
      </c>
      <c r="B288" s="17"/>
      <c r="C288" s="26"/>
      <c r="D288" s="19"/>
      <c r="E288" s="20"/>
      <c r="F288" s="20"/>
      <c r="G288" s="21"/>
      <c r="H288" s="20"/>
      <c r="I288" s="20"/>
      <c r="J288" s="22"/>
      <c r="K288" s="23">
        <v>110000</v>
      </c>
      <c r="L288" s="23">
        <v>744700000</v>
      </c>
      <c r="M288" s="24">
        <v>6.77</v>
      </c>
      <c r="N288" s="9"/>
      <c r="O288" s="25"/>
      <c r="P288" s="25"/>
    </row>
    <row r="289" spans="1:16" ht="24.95" customHeight="1" x14ac:dyDescent="0.25">
      <c r="A289" s="17">
        <v>43386</v>
      </c>
      <c r="B289" s="17"/>
      <c r="C289" s="18"/>
      <c r="D289" s="19"/>
      <c r="E289" s="20"/>
      <c r="F289" s="20"/>
      <c r="G289" s="21"/>
      <c r="H289" s="20"/>
      <c r="I289" s="20"/>
      <c r="J289" s="22"/>
      <c r="K289" s="23">
        <v>110000</v>
      </c>
      <c r="L289" s="23">
        <v>744700000</v>
      </c>
      <c r="M289" s="24">
        <v>6.77</v>
      </c>
      <c r="N289" s="9"/>
      <c r="O289" s="25"/>
      <c r="P289" s="25"/>
    </row>
    <row r="290" spans="1:16" ht="24.95" customHeight="1" x14ac:dyDescent="0.25">
      <c r="A290" s="17">
        <v>43387</v>
      </c>
      <c r="B290" s="17"/>
      <c r="C290" s="26"/>
      <c r="D290" s="19"/>
      <c r="E290" s="20"/>
      <c r="F290" s="20"/>
      <c r="G290" s="21"/>
      <c r="H290" s="20"/>
      <c r="I290" s="20"/>
      <c r="J290" s="22"/>
      <c r="K290" s="23">
        <v>110000</v>
      </c>
      <c r="L290" s="23">
        <v>744700000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40042</v>
      </c>
      <c r="L291" s="23">
        <v>271082086</v>
      </c>
      <c r="M291" s="24">
        <v>6.77</v>
      </c>
      <c r="N291" s="9"/>
      <c r="O291" s="25"/>
      <c r="P291" s="25"/>
    </row>
    <row r="292" spans="1:16" ht="24.95" customHeight="1" x14ac:dyDescent="0.25">
      <c r="A292" s="17">
        <v>43389</v>
      </c>
      <c r="B292" s="17"/>
      <c r="C292" s="26"/>
      <c r="D292" s="19"/>
      <c r="E292" s="20"/>
      <c r="F292" s="20"/>
      <c r="G292" s="21"/>
      <c r="H292" s="20"/>
      <c r="I292" s="20"/>
      <c r="J292" s="22"/>
      <c r="K292" s="23">
        <v>40042</v>
      </c>
      <c r="L292" s="23">
        <v>271082086</v>
      </c>
      <c r="M292" s="24">
        <v>6.77</v>
      </c>
      <c r="N292" s="9"/>
      <c r="O292" s="25"/>
      <c r="P292" s="25"/>
    </row>
    <row r="293" spans="1:16" ht="24.95" customHeight="1" x14ac:dyDescent="0.25">
      <c r="A293" s="17">
        <v>43390</v>
      </c>
      <c r="B293" s="17"/>
      <c r="C293" s="18"/>
      <c r="D293" s="19"/>
      <c r="E293" s="20"/>
      <c r="F293" s="20"/>
      <c r="G293" s="21"/>
      <c r="H293" s="20"/>
      <c r="I293" s="20"/>
      <c r="J293" s="22"/>
      <c r="K293" s="23">
        <v>43928</v>
      </c>
      <c r="L293" s="23">
        <v>297394192</v>
      </c>
      <c r="M293" s="24">
        <v>6.77</v>
      </c>
      <c r="N293" s="9"/>
      <c r="O293" s="25"/>
      <c r="P293" s="25"/>
    </row>
    <row r="294" spans="1:16" ht="24.95" customHeight="1" x14ac:dyDescent="0.25">
      <c r="A294" s="17">
        <v>43391</v>
      </c>
      <c r="B294" s="17"/>
      <c r="C294" s="26"/>
      <c r="D294" s="19"/>
      <c r="E294" s="20"/>
      <c r="F294" s="20"/>
      <c r="G294" s="21"/>
      <c r="H294" s="20"/>
      <c r="I294" s="20"/>
      <c r="J294" s="22"/>
      <c r="K294" s="23">
        <v>47815</v>
      </c>
      <c r="L294" s="23">
        <v>323706298</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28</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29</v>
      </c>
      <c r="B369" s="49"/>
      <c r="C369" s="49"/>
      <c r="D369" s="49"/>
      <c r="E369" s="49"/>
      <c r="F369" s="49"/>
      <c r="G369" s="49"/>
      <c r="H369" s="49"/>
      <c r="I369" s="49"/>
      <c r="J369" s="49"/>
      <c r="K369" s="49"/>
      <c r="L369" s="49"/>
      <c r="M369" s="49"/>
      <c r="N369" s="49"/>
      <c r="O369" s="25"/>
      <c r="P369" s="25"/>
    </row>
    <row r="370" spans="1:16" s="40" customFormat="1" ht="16.5" customHeight="1" x14ac:dyDescent="0.2">
      <c r="A370" s="50">
        <v>43343.770833333336</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2018-09-17T13:03:36Z</dcterms:modified>
</cp:coreProperties>
</file>