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"/>
    </mc:Choice>
  </mc:AlternateContent>
  <xr:revisionPtr revIDLastSave="439" documentId="13_ncr:1_{E5766C2B-68A3-4F70-96CF-D8BCA8CCD3A3}" xr6:coauthVersionLast="47" xr6:coauthVersionMax="47" xr10:uidLastSave="{1926D86C-E84C-4214-AA29-576B5FD9CBAB}"/>
  <bookViews>
    <workbookView xWindow="28680" yWindow="-120" windowWidth="29040" windowHeight="15720" xr2:uid="{00000000-000D-0000-FFFF-FFFF00000000}"/>
  </bookViews>
  <sheets>
    <sheet name="Rev.35" sheetId="39" r:id="rId1"/>
    <sheet name="Rev.34" sheetId="38" r:id="rId2"/>
    <sheet name="Rev.33" sheetId="37" r:id="rId3"/>
    <sheet name="Rev.32" sheetId="36" r:id="rId4"/>
    <sheet name="Rev.31" sheetId="35" r:id="rId5"/>
    <sheet name="Rev.30" sheetId="34" r:id="rId6"/>
    <sheet name="Rev.29" sheetId="33" r:id="rId7"/>
    <sheet name="Rev.28" sheetId="32" r:id="rId8"/>
    <sheet name="Rev.27" sheetId="31" r:id="rId9"/>
    <sheet name="Rev.26" sheetId="30" r:id="rId10"/>
    <sheet name="Rev.25" sheetId="29" r:id="rId11"/>
    <sheet name="Rev.24" sheetId="28" r:id="rId12"/>
    <sheet name="Rev.23" sheetId="27" r:id="rId13"/>
    <sheet name="Rev.22" sheetId="26" r:id="rId14"/>
    <sheet name="Rev.21" sheetId="25" r:id="rId15"/>
    <sheet name="Rev.20" sheetId="24" r:id="rId16"/>
    <sheet name="Rev.19" sheetId="23" r:id="rId17"/>
    <sheet name="Rev.18" sheetId="22" r:id="rId18"/>
    <sheet name="Rev.17" sheetId="21" r:id="rId19"/>
    <sheet name="Rev.16" sheetId="20" r:id="rId20"/>
    <sheet name="Rev.15" sheetId="19" r:id="rId21"/>
    <sheet name="Rev.14" sheetId="18" r:id="rId22"/>
    <sheet name="Rev.13" sheetId="17" r:id="rId23"/>
    <sheet name="Rev. 12" sheetId="16" r:id="rId24"/>
    <sheet name="Rev. 11" sheetId="14" r:id="rId25"/>
    <sheet name="Rev. 10" sheetId="13" r:id="rId26"/>
    <sheet name="Rev. 09" sheetId="12" r:id="rId27"/>
    <sheet name="Rev. 08" sheetId="11" r:id="rId28"/>
    <sheet name="Rev. 07" sheetId="10" r:id="rId29"/>
    <sheet name="Rev. 06" sheetId="9" r:id="rId30"/>
    <sheet name="Rev. 05" sheetId="8" r:id="rId31"/>
    <sheet name="Rev. 04" sheetId="7" r:id="rId32"/>
    <sheet name="Rev. 03" sheetId="6" r:id="rId33"/>
    <sheet name="Rev. 02" sheetId="5" r:id="rId34"/>
    <sheet name="Rev. 01" sheetId="4" r:id="rId35"/>
    <sheet name="KWh (25oC)" sheetId="3" r:id="rId36"/>
  </sheets>
  <definedNames>
    <definedName name="_xlnm.Print_Area" localSheetId="35">'KWh (25oC)'!$A$1:$D$34</definedName>
    <definedName name="_xlnm.Print_Area" localSheetId="34">'Rev. 01'!$A$1:$D$34</definedName>
    <definedName name="_xlnm.Print_Area" localSheetId="33">'Rev. 02'!$A$1:$D$34</definedName>
    <definedName name="_xlnm.Print_Area" localSheetId="32">'Rev. 03'!$A$1:$D$34</definedName>
    <definedName name="_xlnm.Print_Area" localSheetId="31">'Rev. 04'!$A$1:$D$34</definedName>
    <definedName name="_xlnm.Print_Area" localSheetId="30">'Rev. 05'!$A$1:$D$34</definedName>
    <definedName name="_xlnm.Print_Area" localSheetId="29">'Rev. 06'!$A$1:$D$34</definedName>
    <definedName name="_xlnm.Print_Area" localSheetId="28">'Rev. 07'!$A$1:$D$34</definedName>
    <definedName name="_xlnm.Print_Area" localSheetId="27">'Rev. 08'!$A$1:$D$34</definedName>
    <definedName name="_xlnm.Print_Area" localSheetId="26">'Rev. 09'!$A$1:$D$34</definedName>
    <definedName name="_xlnm.Print_Area" localSheetId="25">'Rev. 10'!$A$1:$D$34</definedName>
    <definedName name="_xlnm.Print_Area" localSheetId="24">'Rev. 11'!$A$1:$D$34</definedName>
    <definedName name="_xlnm.Print_Area" localSheetId="23">'Rev. 12'!$A$1:$D$34</definedName>
    <definedName name="_xlnm.Print_Area" localSheetId="22">'Rev.13'!$A$1:$D$34</definedName>
    <definedName name="_xlnm.Print_Area" localSheetId="21">'Rev.14'!$A$1:$D$34</definedName>
    <definedName name="_xlnm.Print_Area" localSheetId="20">'Rev.15'!$A$1:$D$34</definedName>
    <definedName name="_xlnm.Print_Area" localSheetId="19">'Rev.16'!$A$1:$D$34</definedName>
    <definedName name="_xlnm.Print_Area" localSheetId="18">'Rev.17'!$A$1:$D$34</definedName>
    <definedName name="_xlnm.Print_Area" localSheetId="17">'Rev.18'!$A$1:$D$34</definedName>
    <definedName name="_xlnm.Print_Area" localSheetId="16">'Rev.19'!$A$1:$D$34</definedName>
    <definedName name="_xlnm.Print_Area" localSheetId="15">'Rev.20'!$A$1:$D$34</definedName>
    <definedName name="_xlnm.Print_Area" localSheetId="14">'Rev.21'!$A$1:$D$34</definedName>
    <definedName name="_xlnm.Print_Area" localSheetId="13">'Rev.22'!$A$1:$D$34</definedName>
    <definedName name="_xlnm.Print_Area" localSheetId="12">'Rev.23'!$A$1:$D$34</definedName>
    <definedName name="_xlnm.Print_Area" localSheetId="11">'Rev.24'!$A$1:$D$34</definedName>
    <definedName name="_xlnm.Print_Area" localSheetId="10">'Rev.25'!$A$1:$D$34</definedName>
    <definedName name="_xlnm.Print_Area" localSheetId="9">'Rev.26'!$A$1:$D$34</definedName>
    <definedName name="_xlnm.Print_Area" localSheetId="8">'Rev.27'!$A$1:$D$34</definedName>
    <definedName name="_xlnm.Print_Area" localSheetId="7">'Rev.28'!$A$1:$D$34</definedName>
    <definedName name="_xlnm.Print_Area" localSheetId="6">'Rev.29'!$A$1:$D$34</definedName>
    <definedName name="_xlnm.Print_Area" localSheetId="5">'Rev.30'!$A$1:$D$34</definedName>
    <definedName name="_xlnm.Print_Area" localSheetId="4">'Rev.31'!$A$1:$D$34</definedName>
    <definedName name="_xlnm.Print_Area" localSheetId="3">'Rev.32'!$A$1:$D$34</definedName>
    <definedName name="_xlnm.Print_Area" localSheetId="2">'Rev.33'!$A$1:$D$34</definedName>
    <definedName name="_xlnm.Print_Area" localSheetId="1">'Rev.34'!$A$1:$D$34</definedName>
    <definedName name="_xlnm.Print_Area" localSheetId="0">'Rev.35'!$A$1:$D$34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<sst xmlns="http://schemas.openxmlformats.org/spreadsheetml/2006/main" count="612" uniqueCount="57">
  <si>
    <t>Τμήμα Διαθέσιμου Αποθηκευτικού Χώρου 
που παραμένει προς Διάθεση - Νοέμβριος 2022 - Αναθεώρηση 34
Available LNG Storage Space
 to be disposed - November 2022 - Revision 34</t>
  </si>
  <si>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</si>
  <si>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</si>
  <si>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Πρόσθετος 
Αποθηκευτικός Χώρος
(KWh)</t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</si>
  <si>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</si>
  <si>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</si>
  <si>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</si>
  <si>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Additional LNG 
Storage Space
 (KWh)</t>
  </si>
  <si>
    <t>Gross Calorific Value 
(1000 KWh/m3)</t>
  </si>
  <si>
    <t>Τμήμα Διαθέσιμου Αποθηκευτικού Χώρου 
που παραμένει προς Διάθεση - Νοέμβριος 2022 - Αναθεώρηση 33
Available LNG Storage Space
 to be disposed - November 2022 - Revision 33</t>
  </si>
  <si>
    <t>Τμήμα Διαθέσιμου Αποθηκευτικού Χώρου 
που παραμένει προς Διάθεση - Νοέμβριος 2022 - Αναθεώρηση 32
Available LNG Storage Space
 to be disposed - November 2022 - Revision 32</t>
  </si>
  <si>
    <t>Τμήμα Διαθέσιμου Αποθηκευτικού Χώρου 
που παραμένει προς Διάθεση - Νοέμβριος 2022 - Αναθεώρηση 31
Available LNG Storage Space
 to be disposed - November 2022 - Revision 31</t>
  </si>
  <si>
    <t>Τμήμα Διαθέσιμου Αποθηκευτικού Χώρου 
που παραμένει προς Διάθεση - Νοέμβριος 2022 - Αναθεώρηση 30
Available LNG Storage Space
 to be disposed - November 2022 - Revision 30</t>
  </si>
  <si>
    <t>25/11/2022  13:57:00 μμ</t>
  </si>
  <si>
    <t>Τμήμα Διαθέσιμου Αποθηκευτικού Χώρου 
που παραμένει προς Διάθεση - Νοέμβριος 2022 - Αναθεώρηση 29
Available LNG Storage Space
 to be disposed - November 2022 - Revision 29</t>
  </si>
  <si>
    <t>Τμήμα Διαθέσιμου Αποθηκευτικού Χώρου 
που παραμένει προς Διάθεση - Νοέμβριος 2022 - Αναθεώρηση 28
Available LNG Storage Space
 to be disposed - November 2022 - Revision 28</t>
  </si>
  <si>
    <t>Τμήμα Διαθέσιμου Αποθηκευτικού Χώρου 
που παραμένει προς Διάθεση - Νοέμβριος 2022 - Αναθεώρηση 27
Available LNG Storage Space
 to be disposed - November 2022 - Revision 27</t>
  </si>
  <si>
    <t>Τμήμα Διαθέσιμου Αποθηκευτικού Χώρου 
που παραμένει προς Διάθεση - Νοέμβριος 2022 - Αναθεώρηση 26
Available LNG Storage Space
 to be disposed - November 2022 - Revision 26</t>
  </si>
  <si>
    <t>Τμήμα Διαθέσιμου Αποθηκευτικού Χώρου 
που παραμένει προς Διάθεση - Νοέμβριος 2022 - Αναθεώρηση 25
Available LNG Storage Space
 to be disposed - November 2022 - Revision 25</t>
  </si>
  <si>
    <t>Τμήμα Διαθέσιμου Αποθηκευτικού Χώρου 
που παραμένει προς Διάθεση - Νοέμβριος 2022 - Αναθεώρηση 24
Available LNG Storage Space
 to be disposed - November 2022 - Revision 24</t>
  </si>
  <si>
    <t>Τμήμα Διαθέσιμου Αποθηκευτικού Χώρου 
που παραμένει προς Διάθεση - Νοέμβριος 2022 - Αναθεώρηση 23
Available LNG Storage Space
 to be disposed - November 2022 - Revision 23</t>
  </si>
  <si>
    <t>Τμήμα Διαθέσιμου Αποθηκευτικού Χώρου 
που παραμένει προς Διάθεση - Νοέμβριος 2022 - Αναθεώρηση 22
Available LNG Storage Space
 to be disposed - November 2022 - Revision 22</t>
  </si>
  <si>
    <t>Τμήμα Διαθέσιμου Αποθηκευτικού Χώρου 
που παραμένει προς Διάθεση - Νοέμβριος 2022 - Αναθεώρηση 21
Available LNG Storage Space
 to be disposed - November 2022 - Revision 21</t>
  </si>
  <si>
    <t>Τμήμα Διαθέσιμου Αποθηκευτικού Χώρου 
που παραμένει προς Διάθεση - Νοέμβριος 2022 - Αναθεώρηση 20
Available LNG Storage Space
 to be disposed - November 2022 - Revision 20</t>
  </si>
  <si>
    <t>Τμήμα Διαθέσιμου Αποθηκευτικού Χώρου 
που παραμένει προς Διάθεση - Νοέμβριος 2022 - Αναθεώρηση 19
Available LNG Storage Space
 to be disposed - November 2022 - Revision 19</t>
  </si>
  <si>
    <t>16/11/22 12:04</t>
  </si>
  <si>
    <t>Τμήμα Διαθέσιμου Αποθηκευτικού Χώρου 
που παραμένει προς Διάθεση - Νοέμβριος 2022 - Αναθεώρηση 18
Available LNG Storage Space
 to be disposed - November 2022 - Revision 18</t>
  </si>
  <si>
    <t>15/11/22 15:09</t>
  </si>
  <si>
    <t>Τμήμα Διαθέσιμου Αποθηκευτικού Χώρου 
που παραμένει προς Διάθεση - Νοέμβριος 2022 - Αναθεώρηση 17
Available LNG Storage Space
 to be disposed - November 2022 - Revision 17</t>
  </si>
  <si>
    <t>-</t>
  </si>
  <si>
    <t>Τμήμα Διαθέσιμου Αποθηκευτικού Χώρου 
που παραμένει προς Διάθεση - Νοέμβριος 2022 - Αναθεώρηση 16
Available LNG Storage Space
 to be disposed - November 2022 - Revision 16</t>
  </si>
  <si>
    <t>14/11/22 12:04</t>
  </si>
  <si>
    <t>Τμήμα Διαθέσιμου Αποθηκευτικού Χώρου 
που παραμένει προς Διάθεση - Νοέμβριος 2022 - Αναθεώρηση 15
Available LNG Storage Space
 to be disposed - November 2022 - Revision 15</t>
  </si>
  <si>
    <t>13/11/22 12:02</t>
  </si>
  <si>
    <t>Τμήμα Διαθέσιμου Αποθηκευτικού Χώρου 
που παραμένει προς Διάθεση - Νοέμβριος 2022 - Αναθεώρηση 14
Available LNG Storage Space
 to be disposed - November 2022 - Revision 14</t>
  </si>
  <si>
    <t>12/11/22 12:11</t>
  </si>
  <si>
    <t>Τμήμα Διαθέσιμου Αποθηκευτικού Χώρου 
που παραμένει προς Διάθεση - Νοέμβριος 2022 - Αναθεώρηση 13
Available LNG Storage Space
 to be disposed - November 2022 - Revision 13</t>
  </si>
  <si>
    <t>11/11/22 13:53</t>
  </si>
  <si>
    <t>Τμήμα Διαθέσιμου Αποθηκευτικού Χώρου 
που παραμένει προς Διάθεση - Νοέμβριος 2022 - Αναθεώρηση 12
Available LNG Storage Space
 to be disposed - November 2022 - Revision 12</t>
  </si>
  <si>
    <t>10/11/22 12:05</t>
  </si>
  <si>
    <t>Τμήμα Διαθέσιμου Αποθηκευτικού Χώρου 
που παραμένει προς Διάθεση - Νοέμβριος 2022 - Αναθεώρηση 11
Available LNG Storage Space
 to be disposed - November 2022 - Revision 11</t>
  </si>
  <si>
    <t>Τμήμα Διαθέσιμου Αποθηκευτικού Χώρου 
που παραμένει προς Διάθεση - Νοέμβριος 2022 - Αναθεώρηση 10
Available LNG Storage Space
 to be disposed - November 2022 - Revision 10</t>
  </si>
  <si>
    <t>Τμήμα Διαθέσιμου Αποθηκευτικού Χώρου 
που παραμένει προς Διάθεση - Νοέμβριος 2022 - Αναθεώρηση 09
Available LNG Storage Space
 to be disposed - November 2022 - Revision 09</t>
  </si>
  <si>
    <r>
      <t>Τμήμα Διαθέσιμου Αποθηκευτικού Χώρου 
που παραμένει προς Διάθεση - Νοέμβριος 2022 - Αναθεώρηση 08
Available LNG Storage Space
 to be disposed - November</t>
    </r>
    <r>
      <rPr>
        <b/>
        <sz val="11"/>
        <color rgb="FF000000"/>
        <rFont val="Calibri"/>
        <family val="2"/>
        <charset val="161"/>
      </rPr>
      <t xml:space="preserve"> 2022 -</t>
    </r>
    <r>
      <rPr>
        <b/>
        <sz val="11"/>
        <color indexed="8"/>
        <rFont val="Calibri"/>
        <family val="2"/>
        <charset val="161"/>
      </rPr>
      <t xml:space="preserve"> Revision 08</t>
    </r>
  </si>
  <si>
    <r>
      <t>Τμήμα Διαθέσιμου Αποθηκευτικού Χώρου 
που παραμένει προς Διάθεση - Νοέμβριος 2022 - Αναθεώρηση 07
Available LNG Storage Space
 to be disposed - November</t>
    </r>
    <r>
      <rPr>
        <b/>
        <sz val="11"/>
        <color rgb="FF000000"/>
        <rFont val="Calibri"/>
        <family val="2"/>
        <charset val="161"/>
      </rPr>
      <t xml:space="preserve"> 2022 -</t>
    </r>
    <r>
      <rPr>
        <b/>
        <sz val="11"/>
        <color indexed="8"/>
        <rFont val="Calibri"/>
        <family val="2"/>
        <charset val="161"/>
      </rPr>
      <t xml:space="preserve"> Revision 07</t>
    </r>
  </si>
  <si>
    <r>
      <t>Τμήμα Διαθέσιμου Αποθηκευτικού Χώρου 
που παραμένει προς Διάθεση - Νοέμβριος 2022 - Αναθεώρηση 06
Available LNG Storage Space
 to be disposed - November</t>
    </r>
    <r>
      <rPr>
        <b/>
        <sz val="11"/>
        <color rgb="FF000000"/>
        <rFont val="Calibri"/>
        <family val="2"/>
        <charset val="161"/>
      </rPr>
      <t xml:space="preserve"> 2022 -</t>
    </r>
    <r>
      <rPr>
        <b/>
        <sz val="11"/>
        <color indexed="8"/>
        <rFont val="Calibri"/>
        <family val="2"/>
        <charset val="161"/>
      </rPr>
      <t xml:space="preserve"> Revision 06</t>
    </r>
  </si>
  <si>
    <r>
      <t>Τμήμα Διαθέσιμου Αποθηκευτικού Χώρου 
που παραμένει προς Διάθεση - Νοέμβριος 2022 - Αναθεώρηση 05
Available LNG Storage Space
 to be disposed - November</t>
    </r>
    <r>
      <rPr>
        <b/>
        <sz val="11"/>
        <color rgb="FF000000"/>
        <rFont val="Calibri"/>
        <family val="2"/>
        <charset val="161"/>
      </rPr>
      <t xml:space="preserve"> 2022 -</t>
    </r>
    <r>
      <rPr>
        <b/>
        <sz val="11"/>
        <color indexed="8"/>
        <rFont val="Calibri"/>
        <family val="2"/>
        <charset val="161"/>
      </rPr>
      <t xml:space="preserve"> Revision 05</t>
    </r>
  </si>
  <si>
    <r>
      <t>Τμήμα Διαθέσιμου Αποθηκευτικού Χώρου 
που παραμένει προς Διάθεση - Νοέμβριος 2022 - Αναθεώρηση 04
Available LNG Storage Space
 to be disposed - November</t>
    </r>
    <r>
      <rPr>
        <b/>
        <sz val="11"/>
        <color rgb="FF000000"/>
        <rFont val="Calibri"/>
        <family val="2"/>
        <charset val="161"/>
      </rPr>
      <t xml:space="preserve"> 2022 -</t>
    </r>
    <r>
      <rPr>
        <b/>
        <sz val="11"/>
        <color indexed="8"/>
        <rFont val="Calibri"/>
        <family val="2"/>
        <charset val="161"/>
      </rPr>
      <t xml:space="preserve"> Revision 04</t>
    </r>
  </si>
  <si>
    <t>3/11/2022  13:43:00 μμ</t>
  </si>
  <si>
    <r>
      <t>Τμήμα Διαθέσιμου Αποθηκευτικού Χώρου 
που παραμένει προς Διάθεση - Νοέμβριος 2022 - Αναθεώρηση 03
Available LNG Storage Space
 to be disposed - November</t>
    </r>
    <r>
      <rPr>
        <b/>
        <sz val="11"/>
        <color rgb="FF000000"/>
        <rFont val="Calibri"/>
        <family val="2"/>
        <charset val="161"/>
      </rPr>
      <t xml:space="preserve"> 2022 -</t>
    </r>
    <r>
      <rPr>
        <b/>
        <sz val="11"/>
        <color indexed="8"/>
        <rFont val="Calibri"/>
        <family val="2"/>
        <charset val="161"/>
      </rPr>
      <t xml:space="preserve"> Revision 03</t>
    </r>
  </si>
  <si>
    <t>2/11/2022  14:43:00 μμ</t>
  </si>
  <si>
    <r>
      <t>Τμήμα Διαθέσιμου Αποθηκευτικού Χώρου 
που παραμένει προς Διάθεση - Νοέμβριος 2022 - Αναθεώρηση 02
Available LNG Storage Space
 to be disposed - November</t>
    </r>
    <r>
      <rPr>
        <b/>
        <sz val="11"/>
        <color rgb="FF000000"/>
        <rFont val="Calibri"/>
        <family val="2"/>
        <charset val="161"/>
      </rPr>
      <t xml:space="preserve"> 2022 -</t>
    </r>
    <r>
      <rPr>
        <b/>
        <sz val="11"/>
        <color indexed="8"/>
        <rFont val="Calibri"/>
        <family val="2"/>
        <charset val="161"/>
      </rPr>
      <t xml:space="preserve"> Revision 02</t>
    </r>
  </si>
  <si>
    <t>1/11/2022  13:52:00 μμ</t>
  </si>
  <si>
    <r>
      <t>Τμήμα Διαθέσιμου Αποθηκευτικού Χώρου 
που παραμένει προς Διάθεση - Νοέμβριος 2022 - Αναθεώρηση 01
Available LNG Storage Space
 to be disposed - November</t>
    </r>
    <r>
      <rPr>
        <b/>
        <sz val="11"/>
        <color rgb="FF000000"/>
        <rFont val="Calibri"/>
        <family val="2"/>
        <charset val="161"/>
      </rPr>
      <t xml:space="preserve"> 2022 -</t>
    </r>
    <r>
      <rPr>
        <b/>
        <sz val="11"/>
        <color indexed="8"/>
        <rFont val="Calibri"/>
        <family val="2"/>
        <charset val="161"/>
      </rPr>
      <t xml:space="preserve"> Revision 01</t>
    </r>
  </si>
  <si>
    <t>31/10/2022  14:02:00 μμ</t>
  </si>
  <si>
    <r>
      <t>Τμήμα Διαθέσιμου Αποθηκευτικού Χώρου 
που παραμένει προς Διάθεση - Νοέμβριος 2022
Available LNG Storage Space
 to be disposed - November</t>
    </r>
    <r>
      <rPr>
        <b/>
        <sz val="11"/>
        <color rgb="FF000000"/>
        <rFont val="Calibri"/>
        <family val="2"/>
        <charset val="161"/>
      </rPr>
      <t xml:space="preserve"> 2022</t>
    </r>
  </si>
  <si>
    <t>Τμήμα Διαθέσιμου Αποθηκευτικού Χώρου 
που παραμένει προς Διάθεση - Νοέμβριος 2022 - Αναθεώρηση 35
Available LNG Storage Space
 to be disposed - November 2022 - Revision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</si>
</sst>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3" x14ac:knownFonts="1">
    <font>
      <sz val="11"/>
      <color indexed="8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29" fillId="0" borderId="0">
      <alignment horizontal="center"/>
    </xf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11" applyNumberFormat="0" applyFont="0" applyAlignment="0" applyProtection="0"/>
    <xf numFmtId="0" fontId="30" fillId="0" borderId="0">
      <alignment horizontal="center"/>
    </xf>
    <xf numFmtId="0" fontId="31" fillId="0" borderId="0"/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</cellStyleXfs>
  <cellXfs count="24">
    <xf numFmtId="0" fontId="0" fillId="0" borderId="0" xfId="0"/>
    <xf numFmtId="0" fontId="0" fillId="33" borderId="0" xfId="0" applyFill="1"/>
    <xf numFmtId="14" fontId="4" fillId="33" borderId="1" xfId="0" applyNumberFormat="1" applyFont="1" applyFill="1" applyBorder="1" applyAlignment="1">
      <alignment horizontal="center" vertical="center" wrapText="1" readingOrder="1"/>
    </xf>
    <xf numFmtId="3" fontId="4" fillId="33" borderId="1" xfId="0" applyNumberFormat="1" applyFont="1" applyFill="1" applyBorder="1" applyAlignment="1">
      <alignment horizontal="center" vertical="center" wrapText="1" readingOrder="1"/>
    </xf>
    <xf numFmtId="164" fontId="4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6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14" fontId="6" fillId="33" borderId="0" xfId="0" applyNumberFormat="1" applyFont="1" applyFill="1" applyAlignment="1">
      <alignment horizontal="center"/>
    </xf>
    <xf numFmtId="3" fontId="26" fillId="33" borderId="0" xfId="0" applyNumberFormat="1" applyFont="1" applyFill="1" applyAlignment="1">
      <alignment horizontal="center" vertical="center" readingOrder="1"/>
    </xf>
    <xf numFmtId="4" fontId="26" fillId="33" borderId="0" xfId="0" applyNumberFormat="1" applyFont="1" applyFill="1" applyAlignment="1">
      <alignment horizontal="center" vertical="center" readingOrder="1"/>
    </xf>
    <xf numFmtId="3" fontId="26" fillId="33" borderId="16" xfId="0" applyNumberFormat="1" applyFont="1" applyFill="1" applyBorder="1" applyAlignment="1">
      <alignment horizontal="center" vertical="center" readingOrder="1"/>
    </xf>
    <xf numFmtId="3" fontId="26" fillId="33" borderId="3" xfId="0" applyNumberFormat="1" applyFont="1" applyFill="1" applyBorder="1" applyAlignment="1">
      <alignment horizontal="center" vertical="center" readingOrder="1"/>
    </xf>
    <xf numFmtId="3" fontId="26" fillId="33" borderId="17" xfId="0" applyNumberFormat="1" applyFont="1" applyFill="1" applyBorder="1" applyAlignment="1">
      <alignment horizontal="center" vertical="center" readingOrder="1"/>
    </xf>
    <xf numFmtId="3" fontId="26" fillId="0" borderId="16" xfId="61" applyNumberFormat="1" applyFont="1" applyBorder="1" applyAlignment="1">
      <alignment horizontal="center" vertical="center" readingOrder="1"/>
    </xf>
    <xf numFmtId="3" fontId="26" fillId="0" borderId="16" xfId="77" applyNumberFormat="1" applyFont="1" applyBorder="1" applyAlignment="1">
      <alignment horizontal="center" vertical="center" readingOrder="1"/>
    </xf>
    <xf numFmtId="0" fontId="3" fillId="33" borderId="4" xfId="0" applyFont="1" applyFill="1" applyBorder="1" applyAlignment="1">
      <alignment horizontal="center" vertical="center" wrapText="1"/>
    </xf>
    <xf numFmtId="165" fontId="28" fillId="0" borderId="15" xfId="77" applyNumberFormat="1" applyFont="1" applyBorder="1" applyAlignment="1">
      <alignment horizontal="right"/>
    </xf>
    <xf numFmtId="165" fontId="28" fillId="0" borderId="15" xfId="61" applyNumberFormat="1" applyFont="1" applyBorder="1" applyAlignment="1">
      <alignment horizontal="right"/>
    </xf>
    <xf numFmtId="165" fontId="28" fillId="0" borderId="15" xfId="75" applyNumberFormat="1" applyFont="1" applyBorder="1" applyAlignment="1">
      <alignment horizontal="right"/>
    </xf>
    <xf numFmtId="165" fontId="28" fillId="0" borderId="15" xfId="0" applyNumberFormat="1" applyFont="1" applyBorder="1" applyAlignment="1">
      <alignment horizontal="right"/>
    </xf>
  </cellXfs>
  <cellStyles count="78">
    <cellStyle name="20% - Accent1 2" xfId="1" xr:uid="{00000000-0005-0000-0000-000000000000}"/>
    <cellStyle name="20% - Accent1 2 2" xfId="45" xr:uid="{918F77C8-501F-4DD0-9A71-0F2A92C69C1C}"/>
    <cellStyle name="20% - Accent2 2" xfId="2" xr:uid="{00000000-0005-0000-0000-000001000000}"/>
    <cellStyle name="20% - Accent2 2 2" xfId="46" xr:uid="{F238D769-C8D8-47A4-8CEB-DE2A5B2DB077}"/>
    <cellStyle name="20% - Accent3 2" xfId="3" xr:uid="{00000000-0005-0000-0000-000002000000}"/>
    <cellStyle name="20% - Accent3 2 2" xfId="47" xr:uid="{1E7742EC-AED8-48A9-BB7F-1851167A86C8}"/>
    <cellStyle name="20% - Accent4 2" xfId="4" xr:uid="{00000000-0005-0000-0000-000003000000}"/>
    <cellStyle name="20% - Accent4 2 2" xfId="48" xr:uid="{8BA0F68F-1933-4A83-996C-470727674950}"/>
    <cellStyle name="20% - Accent5 2" xfId="5" xr:uid="{00000000-0005-0000-0000-000004000000}"/>
    <cellStyle name="20% - Accent5 2 2" xfId="49" xr:uid="{99DCE9D4-D5CB-44C7-9FDD-7CCAD36B422F}"/>
    <cellStyle name="20% - Accent6 2" xfId="6" xr:uid="{00000000-0005-0000-0000-000005000000}"/>
    <cellStyle name="20% - Accent6 2 2" xfId="50" xr:uid="{0E33A8C9-E6AD-426E-B71A-E0FED91D9C04}"/>
    <cellStyle name="40% - Accent1 2" xfId="7" xr:uid="{00000000-0005-0000-0000-000006000000}"/>
    <cellStyle name="40% - Accent1 2 2" xfId="51" xr:uid="{268422A6-2BF2-4975-AA50-D493E3C326F5}"/>
    <cellStyle name="40% - Accent2 2" xfId="8" xr:uid="{00000000-0005-0000-0000-000007000000}"/>
    <cellStyle name="40% - Accent2 2 2" xfId="52" xr:uid="{9737F3B7-BF6C-4BE4-8D54-367B130CEA18}"/>
    <cellStyle name="40% - Accent3 2" xfId="9" xr:uid="{00000000-0005-0000-0000-000008000000}"/>
    <cellStyle name="40% - Accent3 2 2" xfId="53" xr:uid="{F968A2C0-AD9C-46CA-9C59-0B1B53FF02A1}"/>
    <cellStyle name="40% - Accent4 2" xfId="10" xr:uid="{00000000-0005-0000-0000-000009000000}"/>
    <cellStyle name="40% - Accent4 2 2" xfId="54" xr:uid="{713D5497-2AAB-4E9F-A1CB-7A0E169C58CA}"/>
    <cellStyle name="40% - Accent5 2" xfId="11" xr:uid="{00000000-0005-0000-0000-00000A000000}"/>
    <cellStyle name="40% - Accent5 2 2" xfId="55" xr:uid="{C3D6E535-77FF-48F1-8022-731ECA2B10D9}"/>
    <cellStyle name="40% - Accent6 2" xfId="12" xr:uid="{00000000-0005-0000-0000-00000B000000}"/>
    <cellStyle name="40% - Accent6 2 2" xfId="56" xr:uid="{25A2F2EB-25B2-4118-BC9B-8E9B4951D66F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70" xr:uid="{631A4662-DC5A-4F06-BA41-8508FD47040C}"/>
    <cellStyle name="Normal 2 11" xfId="71" xr:uid="{34B8936C-C92F-4AF4-A513-D899F2F12F5F}"/>
    <cellStyle name="Normal 2 12" xfId="72" xr:uid="{A3E2227E-FA63-43EA-A068-E99E36E0AC9D}"/>
    <cellStyle name="Normal 2 13" xfId="73" xr:uid="{A1A9FCDB-1E84-4E2F-802B-CFC5B468459F}"/>
    <cellStyle name="Normal 2 14" xfId="74" xr:uid="{71DF2ADC-BFB0-478A-A9F6-DA459010614C}"/>
    <cellStyle name="Normal 2 15" xfId="75" xr:uid="{1F415DB1-EF08-4E77-8B44-C0900DBF67C4}"/>
    <cellStyle name="Normal 2 16" xfId="61" xr:uid="{8AA6A3B2-0D5E-4477-B63A-16BE45014C4D}"/>
    <cellStyle name="Normal 2 17" xfId="76" xr:uid="{A4133AAE-DFD2-41B1-A4C9-2D8FECB05DEA}"/>
    <cellStyle name="Normal 2 18" xfId="77" xr:uid="{BD191833-E4F0-4A18-B296-AE53AAABEE1A}"/>
    <cellStyle name="Normal 2 2" xfId="57" xr:uid="{FD9B5127-FC8D-4BE1-AD18-9F09FF00B151}"/>
    <cellStyle name="Normal 2 2 2" xfId="62" xr:uid="{1A7EB682-FD31-41DB-B6C9-107B34276305}"/>
    <cellStyle name="Normal 2 21" xfId="44" xr:uid="{287C93C5-7F1D-46A4-B66E-B37F5A61E7EC}"/>
    <cellStyle name="Normal 2 28" xfId="59" xr:uid="{1329FC17-ABF3-446E-974E-B569B408BF07}"/>
    <cellStyle name="Normal 2 3" xfId="63" xr:uid="{46318F08-6BEE-4B48-AAF6-940A0374D56B}"/>
    <cellStyle name="Normal 2 4" xfId="64" xr:uid="{6F96B917-BB0C-43F0-A379-DA0B828E120D}"/>
    <cellStyle name="Normal 2 5" xfId="65" xr:uid="{2466A0F2-27CE-47CD-BC8F-3AD6F819DAEA}"/>
    <cellStyle name="Normal 2 6" xfId="66" xr:uid="{CC4ABDFD-768B-4909-A56D-A26BF2B0BB1D}"/>
    <cellStyle name="Normal 2 7" xfId="67" xr:uid="{E97D868E-6B23-4F9A-98E7-F06F4B60FC5F}"/>
    <cellStyle name="Normal 2 8" xfId="68" xr:uid="{21ACD780-BC54-4F4F-9A16-D04CFCB3E3D1}"/>
    <cellStyle name="Normal 2 9" xfId="69" xr:uid="{0AE5B9B1-5E58-4F36-843D-199932FCE7B8}"/>
    <cellStyle name="Normal 3" xfId="60" xr:uid="{BF1927C0-CA34-4649-A8B8-F1A2F05AFDAC}"/>
    <cellStyle name="Note 2" xfId="38" xr:uid="{00000000-0005-0000-0000-000026000000}"/>
    <cellStyle name="Note 2 2" xfId="58" xr:uid="{A188F8EE-A67C-4924-B444-62EA418DB9AE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7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DAD81F-C885-41DB-BDE1-A726E994A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F6198-6675-41F4-B489-BA8882BD5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4DA4E3-576F-4402-A959-43882B4CE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A19A85-71BA-4DFF-98B4-053CBEC2C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07E2B4-9B03-44E1-8DC5-1F1BD25E9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76C6FA-47F2-4947-BA30-59C093F67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4F83B8-105A-424E-AE45-995C1406A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983D35-E5F1-4692-9C5E-FDDDE541A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A1B888-0718-43AC-A5A0-394B08716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BC752B-32B9-40FE-9646-FB1FD7AEE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304DB9-F85D-4943-B935-F5B171BE1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F5D9BA-CC7E-4086-828B-D983BDE9A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86EB74-A0F5-4984-8FD0-34FC34B75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82ED47-6AB4-4225-86EA-90F779549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2DC046-6F4F-48AF-B9FB-EF578FB37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9174A3-90A4-4B52-9B94-25C0FE3C8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B65644-653F-4188-8867-9F29E605A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AE6C8A-9F4E-499F-815A-EF9C7CF00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A51D54-EF0E-47BF-A13E-9AB8A7C7F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6C33C8-D072-41D8-8103-3B5014189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568D18-361C-49FC-8033-ABDDA4FCC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2B45CA-4B43-4617-8912-AA2CE234B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F63975-6A2C-472A-93E3-684B31148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BD7C7A-EB25-4328-ABFA-D0471777B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1EED7E-415D-44F6-B9C1-64FBBCC8D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FA143C-1EDC-4A38-AC5E-8D2E24673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880D71-4303-43D8-B0AF-C4E99F82B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CC1196-A855-4399-AFED-93187BF19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3B3C2C-23EE-4EDC-9106-5994C92A7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5EC25A-729F-44B3-9399-5B84093BF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522FA5-D390-49D5-8669-89CF04C66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B8D1A9-EE48-41DB-BA2C-B5693407C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824CBF-C5F6-44F1-8B47-30CC81747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94AA34-37D5-4BEB-9222-4FEBE68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A691E8-C822-4A48-806A-390F6FBC3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741F2-09F4-42AC-903F-34F794B07DFC}">
  <dimension ref="A1:D35"/>
  <sheetViews>
    <sheetView tabSelected="1" view="pageBreakPreview" zoomScale="80" zoomScaleNormal="80" zoomScaleSheetLayoutView="80" workbookViewId="0">
      <selection activeCell="O31" sqref="O31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85.5" customHeight="1" x14ac:dyDescent="0.25">
      <c r="B1" s="19" t="s">
        <v>56</v>
      </c>
      <c r="C1" s="19"/>
      <c r="D1" s="19"/>
    </row>
    <row r="2" spans="1:4" ht="57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75.7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19385</v>
      </c>
      <c r="C11" s="16">
        <v>131239305</v>
      </c>
      <c r="D11" s="10">
        <v>6.77</v>
      </c>
    </row>
    <row r="12" spans="1:4" x14ac:dyDescent="0.25">
      <c r="A12" s="8">
        <v>44874</v>
      </c>
      <c r="B12" s="9">
        <v>8643</v>
      </c>
      <c r="C12" s="15">
        <v>58515559</v>
      </c>
      <c r="D12" s="10">
        <v>6.77</v>
      </c>
    </row>
    <row r="13" spans="1:4" x14ac:dyDescent="0.25">
      <c r="A13" s="8">
        <v>44875</v>
      </c>
      <c r="B13" s="9">
        <v>7499</v>
      </c>
      <c r="C13" s="15">
        <v>50771356</v>
      </c>
      <c r="D13" s="10">
        <v>6.77</v>
      </c>
    </row>
    <row r="14" spans="1:4" x14ac:dyDescent="0.25">
      <c r="A14" s="8">
        <v>44876</v>
      </c>
      <c r="B14" s="9">
        <v>18117</v>
      </c>
      <c r="C14" s="15">
        <v>122655149</v>
      </c>
      <c r="D14" s="10">
        <v>6.77</v>
      </c>
    </row>
    <row r="15" spans="1:4" x14ac:dyDescent="0.25">
      <c r="A15" s="8">
        <v>44877</v>
      </c>
      <c r="B15" s="9">
        <v>24944</v>
      </c>
      <c r="C15" s="14">
        <v>168874886</v>
      </c>
      <c r="D15" s="10">
        <v>6.77</v>
      </c>
    </row>
    <row r="16" spans="1:4" x14ac:dyDescent="0.25">
      <c r="A16" s="8">
        <v>44878</v>
      </c>
      <c r="B16" s="17">
        <v>32889</v>
      </c>
      <c r="C16" s="17">
        <v>222659761</v>
      </c>
      <c r="D16" s="10">
        <v>6.77</v>
      </c>
    </row>
    <row r="17" spans="1:4" x14ac:dyDescent="0.25">
      <c r="A17" s="8">
        <v>44879</v>
      </c>
      <c r="B17" s="9">
        <v>34778</v>
      </c>
      <c r="C17" s="9">
        <v>235451405</v>
      </c>
      <c r="D17" s="10">
        <v>6.77</v>
      </c>
    </row>
    <row r="18" spans="1:4" x14ac:dyDescent="0.25">
      <c r="A18" s="8">
        <v>44880</v>
      </c>
      <c r="B18" s="18">
        <v>42723</v>
      </c>
      <c r="C18" s="18">
        <v>289236211</v>
      </c>
      <c r="D18" s="10">
        <v>6.77</v>
      </c>
    </row>
    <row r="19" spans="1:4" x14ac:dyDescent="0.25">
      <c r="A19" s="8">
        <v>44881</v>
      </c>
      <c r="B19" s="12">
        <v>3590</v>
      </c>
      <c r="C19" s="9">
        <v>24308442</v>
      </c>
      <c r="D19" s="10">
        <v>6.77</v>
      </c>
    </row>
    <row r="20" spans="1:4" x14ac:dyDescent="0.25">
      <c r="A20" s="8">
        <v>44882</v>
      </c>
      <c r="B20" s="9">
        <v>9467</v>
      </c>
      <c r="C20" s="9">
        <v>64098101</v>
      </c>
      <c r="D20" s="10">
        <v>6.7699999999999987</v>
      </c>
    </row>
    <row r="21" spans="1:4" x14ac:dyDescent="0.25">
      <c r="A21" s="8">
        <v>44883</v>
      </c>
      <c r="B21" s="12">
        <v>28101</v>
      </c>
      <c r="C21" s="9">
        <v>190250010</v>
      </c>
      <c r="D21" s="10">
        <v>6.7699999999999987</v>
      </c>
    </row>
    <row r="22" spans="1:4" x14ac:dyDescent="0.25">
      <c r="A22" s="8">
        <v>44884</v>
      </c>
      <c r="B22" s="9">
        <v>32231</v>
      </c>
      <c r="C22" s="9">
        <v>218209907</v>
      </c>
      <c r="D22" s="10">
        <v>6.7699999999999987</v>
      </c>
    </row>
    <row r="23" spans="1:4" x14ac:dyDescent="0.25">
      <c r="A23" s="8">
        <v>44885</v>
      </c>
      <c r="B23" s="9">
        <v>34381</v>
      </c>
      <c r="C23" s="9">
        <v>232765814</v>
      </c>
      <c r="D23" s="10">
        <v>6.7699999999999987</v>
      </c>
    </row>
    <row r="24" spans="1:4" x14ac:dyDescent="0.25">
      <c r="A24" s="8">
        <v>44886</v>
      </c>
      <c r="B24" s="9">
        <v>34907</v>
      </c>
      <c r="C24" s="9">
        <v>236321688</v>
      </c>
      <c r="D24" s="10">
        <v>6.7699999999999987</v>
      </c>
    </row>
    <row r="25" spans="1:4" x14ac:dyDescent="0.25">
      <c r="A25" s="8">
        <v>44887</v>
      </c>
      <c r="B25" s="12">
        <v>17617</v>
      </c>
      <c r="C25" s="9">
        <v>119271503</v>
      </c>
      <c r="D25" s="10">
        <v>6.7699999999999987</v>
      </c>
    </row>
    <row r="26" spans="1:4" x14ac:dyDescent="0.25">
      <c r="A26" s="8">
        <v>44888</v>
      </c>
      <c r="B26" s="9">
        <v>22934</v>
      </c>
      <c r="C26" s="9">
        <v>155266442</v>
      </c>
      <c r="D26" s="10">
        <v>6.7699999999999987</v>
      </c>
    </row>
    <row r="27" spans="1:4" x14ac:dyDescent="0.25">
      <c r="A27" s="8">
        <v>44889</v>
      </c>
      <c r="B27" s="12">
        <v>8166</v>
      </c>
      <c r="C27" s="9">
        <v>55287014</v>
      </c>
      <c r="D27" s="10">
        <v>6.7699999999999987</v>
      </c>
    </row>
    <row r="28" spans="1:4" x14ac:dyDescent="0.25">
      <c r="A28" s="8">
        <v>44890</v>
      </c>
      <c r="B28" s="9">
        <v>10713</v>
      </c>
      <c r="C28" s="9">
        <v>72531423</v>
      </c>
      <c r="D28" s="10">
        <v>6.7699999999999987</v>
      </c>
    </row>
    <row r="29" spans="1:4" x14ac:dyDescent="0.25">
      <c r="A29" s="8">
        <v>44891</v>
      </c>
      <c r="B29" s="9">
        <v>636</v>
      </c>
      <c r="C29" s="9">
        <v>4307898</v>
      </c>
      <c r="D29" s="10">
        <v>6.7699999999999987</v>
      </c>
    </row>
    <row r="30" spans="1:4" x14ac:dyDescent="0.25">
      <c r="A30" s="8">
        <v>44892</v>
      </c>
      <c r="B30" s="9">
        <v>7182</v>
      </c>
      <c r="C30" s="9">
        <v>48626011</v>
      </c>
      <c r="D30" s="10">
        <v>6.7699999999999987</v>
      </c>
    </row>
    <row r="31" spans="1:4" x14ac:dyDescent="0.25">
      <c r="A31" s="8">
        <v>44893</v>
      </c>
      <c r="B31" s="9">
        <v>14530</v>
      </c>
      <c r="C31" s="9">
        <v>98371294</v>
      </c>
      <c r="D31" s="10">
        <v>6.7699999999999987</v>
      </c>
    </row>
    <row r="32" spans="1:4" x14ac:dyDescent="0.25">
      <c r="A32" s="8">
        <v>44894</v>
      </c>
      <c r="B32" s="9">
        <v>24336</v>
      </c>
      <c r="C32" s="9">
        <v>164759471</v>
      </c>
      <c r="D32" s="10">
        <v>6.7699999999999987</v>
      </c>
    </row>
    <row r="33" spans="1:4" x14ac:dyDescent="0.25">
      <c r="A33" s="8">
        <v>44895</v>
      </c>
      <c r="B33" s="9">
        <v>21585</v>
      </c>
      <c r="C33" s="9">
        <v>146136826</v>
      </c>
      <c r="D33" s="10">
        <v>6.7699999999999987</v>
      </c>
    </row>
    <row r="34" spans="1:4" x14ac:dyDescent="0.25">
      <c r="A34" s="20">
        <v>44894.833333333336</v>
      </c>
      <c r="B34" s="20"/>
      <c r="C34" s="20"/>
      <c r="D34" s="20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35979-9040-4B6C-B403-E6E1B204837D}">
  <dimension ref="A1:D35"/>
  <sheetViews>
    <sheetView view="pageBreakPreview" topLeftCell="A24" zoomScale="80" zoomScaleNormal="80" zoomScaleSheetLayoutView="80" workbookViewId="0">
      <selection activeCell="A27" sqref="A27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85.5" customHeight="1" x14ac:dyDescent="0.25">
      <c r="B1" s="19" t="s">
        <v>17</v>
      </c>
      <c r="C1" s="19"/>
      <c r="D1" s="19"/>
    </row>
    <row r="2" spans="1:4" ht="57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75.7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19385</v>
      </c>
      <c r="C11" s="16">
        <v>131239305</v>
      </c>
      <c r="D11" s="10">
        <v>6.77</v>
      </c>
    </row>
    <row r="12" spans="1:4" x14ac:dyDescent="0.25">
      <c r="A12" s="8">
        <v>44874</v>
      </c>
      <c r="B12" s="9">
        <v>8643</v>
      </c>
      <c r="C12" s="15">
        <v>58515559</v>
      </c>
      <c r="D12" s="10">
        <v>6.77</v>
      </c>
    </row>
    <row r="13" spans="1:4" x14ac:dyDescent="0.25">
      <c r="A13" s="8">
        <v>44875</v>
      </c>
      <c r="B13" s="9">
        <v>7499</v>
      </c>
      <c r="C13" s="15">
        <v>50771356</v>
      </c>
      <c r="D13" s="10">
        <v>6.77</v>
      </c>
    </row>
    <row r="14" spans="1:4" x14ac:dyDescent="0.25">
      <c r="A14" s="8">
        <v>44876</v>
      </c>
      <c r="B14" s="9">
        <v>18117</v>
      </c>
      <c r="C14" s="15">
        <v>122655149</v>
      </c>
      <c r="D14" s="10">
        <v>6.77</v>
      </c>
    </row>
    <row r="15" spans="1:4" x14ac:dyDescent="0.25">
      <c r="A15" s="8">
        <v>44877</v>
      </c>
      <c r="B15" s="9">
        <v>24944</v>
      </c>
      <c r="C15" s="14">
        <v>168874886</v>
      </c>
      <c r="D15" s="10">
        <v>6.77</v>
      </c>
    </row>
    <row r="16" spans="1:4" x14ac:dyDescent="0.25">
      <c r="A16" s="8">
        <v>44878</v>
      </c>
      <c r="B16" s="17">
        <v>32889</v>
      </c>
      <c r="C16" s="17">
        <v>222659761</v>
      </c>
      <c r="D16" s="10">
        <v>6.77</v>
      </c>
    </row>
    <row r="17" spans="1:4" x14ac:dyDescent="0.25">
      <c r="A17" s="8">
        <v>44879</v>
      </c>
      <c r="B17" s="9">
        <v>34778</v>
      </c>
      <c r="C17" s="9">
        <v>235451405</v>
      </c>
      <c r="D17" s="10">
        <v>6.77</v>
      </c>
    </row>
    <row r="18" spans="1:4" x14ac:dyDescent="0.25">
      <c r="A18" s="8">
        <v>44880</v>
      </c>
      <c r="B18" s="18">
        <v>42723</v>
      </c>
      <c r="C18" s="18">
        <v>289236211</v>
      </c>
      <c r="D18" s="10">
        <v>6.77</v>
      </c>
    </row>
    <row r="19" spans="1:4" x14ac:dyDescent="0.25">
      <c r="A19" s="8">
        <v>44881</v>
      </c>
      <c r="B19" s="12">
        <v>3590</v>
      </c>
      <c r="C19" s="9">
        <v>24308442</v>
      </c>
      <c r="D19" s="10">
        <v>6.77</v>
      </c>
    </row>
    <row r="20" spans="1:4" x14ac:dyDescent="0.25">
      <c r="A20" s="8">
        <v>44882</v>
      </c>
      <c r="B20" s="9">
        <v>9467</v>
      </c>
      <c r="C20" s="9">
        <v>64098101</v>
      </c>
      <c r="D20" s="10">
        <v>6.7699999999999987</v>
      </c>
    </row>
    <row r="21" spans="1:4" x14ac:dyDescent="0.25">
      <c r="A21" s="8">
        <v>44883</v>
      </c>
      <c r="B21" s="12">
        <v>28101</v>
      </c>
      <c r="C21" s="9">
        <v>190250010</v>
      </c>
      <c r="D21" s="10">
        <v>6.7699999999999987</v>
      </c>
    </row>
    <row r="22" spans="1:4" x14ac:dyDescent="0.25">
      <c r="A22" s="8">
        <v>44884</v>
      </c>
      <c r="B22" s="9">
        <v>32231</v>
      </c>
      <c r="C22" s="9">
        <v>218209907</v>
      </c>
      <c r="D22" s="10">
        <v>6.7699999999999987</v>
      </c>
    </row>
    <row r="23" spans="1:4" x14ac:dyDescent="0.25">
      <c r="A23" s="8">
        <v>44885</v>
      </c>
      <c r="B23" s="9">
        <v>34381</v>
      </c>
      <c r="C23" s="9">
        <v>232765814</v>
      </c>
      <c r="D23" s="10">
        <v>6.7699999999999987</v>
      </c>
    </row>
    <row r="24" spans="1:4" x14ac:dyDescent="0.25">
      <c r="A24" s="8">
        <v>44886</v>
      </c>
      <c r="B24" s="9">
        <v>34907</v>
      </c>
      <c r="C24" s="9">
        <v>236321688</v>
      </c>
      <c r="D24" s="10">
        <v>6.7699999999999987</v>
      </c>
    </row>
    <row r="25" spans="1:4" x14ac:dyDescent="0.25">
      <c r="A25" s="8">
        <v>44887</v>
      </c>
      <c r="B25" s="12">
        <v>17617</v>
      </c>
      <c r="C25" s="9">
        <v>119271503</v>
      </c>
      <c r="D25" s="10">
        <v>6.7699999999999987</v>
      </c>
    </row>
    <row r="26" spans="1:4" x14ac:dyDescent="0.25">
      <c r="A26" s="8">
        <v>44888</v>
      </c>
      <c r="B26" s="9">
        <v>22934</v>
      </c>
      <c r="C26" s="9">
        <v>155266442</v>
      </c>
      <c r="D26" s="10">
        <v>6.7699999999999987</v>
      </c>
    </row>
    <row r="27" spans="1:4" x14ac:dyDescent="0.25">
      <c r="A27" s="8">
        <v>44889</v>
      </c>
      <c r="B27" s="12">
        <v>7530</v>
      </c>
      <c r="C27" s="9">
        <v>50979115</v>
      </c>
      <c r="D27" s="10">
        <v>6.7699999999999987</v>
      </c>
    </row>
    <row r="28" spans="1:4" x14ac:dyDescent="0.25">
      <c r="A28" s="8">
        <v>44890</v>
      </c>
      <c r="B28" s="9">
        <v>10077</v>
      </c>
      <c r="C28" s="9">
        <v>68223524</v>
      </c>
      <c r="D28" s="10">
        <v>6.7699999999999987</v>
      </c>
    </row>
    <row r="29" spans="1:4" x14ac:dyDescent="0.25">
      <c r="A29" s="8">
        <v>44891</v>
      </c>
      <c r="B29" s="9">
        <v>0</v>
      </c>
      <c r="C29" s="9">
        <v>0</v>
      </c>
      <c r="D29" s="10">
        <v>6.7699999999999987</v>
      </c>
    </row>
    <row r="30" spans="1:4" x14ac:dyDescent="0.25">
      <c r="A30" s="8">
        <v>44892</v>
      </c>
      <c r="B30" s="9">
        <v>6546</v>
      </c>
      <c r="C30" s="9">
        <v>44318112</v>
      </c>
      <c r="D30" s="10">
        <v>6.7699999999999987</v>
      </c>
    </row>
    <row r="31" spans="1:4" x14ac:dyDescent="0.25">
      <c r="A31" s="8">
        <v>44893</v>
      </c>
      <c r="B31" s="9">
        <v>13894</v>
      </c>
      <c r="C31" s="9">
        <v>94063395</v>
      </c>
      <c r="D31" s="10">
        <v>6.7699999999999987</v>
      </c>
    </row>
    <row r="32" spans="1:4" x14ac:dyDescent="0.25">
      <c r="A32" s="8">
        <v>44894</v>
      </c>
      <c r="B32" s="9">
        <v>23700</v>
      </c>
      <c r="C32" s="9">
        <v>160451572</v>
      </c>
      <c r="D32" s="10">
        <v>6.7699999999999987</v>
      </c>
    </row>
    <row r="33" spans="1:4" x14ac:dyDescent="0.25">
      <c r="A33" s="8">
        <v>44895</v>
      </c>
      <c r="B33" s="9">
        <v>33505</v>
      </c>
      <c r="C33" s="9">
        <v>226833047</v>
      </c>
      <c r="D33" s="10">
        <v>6.7699999999999987</v>
      </c>
    </row>
    <row r="34" spans="1:4" x14ac:dyDescent="0.25">
      <c r="A34" s="20">
        <v>44888.444444444445</v>
      </c>
      <c r="B34" s="20"/>
      <c r="C34" s="20"/>
      <c r="D34" s="20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55" priority="2" stopIfTrue="1" operator="lessThan">
      <formula>0</formula>
    </cfRule>
  </conditionalFormatting>
  <conditionalFormatting sqref="B3:D3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2F027-F989-49F3-A2ED-2A4062CE7E6E}">
  <dimension ref="A1:D35"/>
  <sheetViews>
    <sheetView view="pageBreakPreview" topLeftCell="A24" zoomScale="80" zoomScaleNormal="80" zoomScaleSheetLayoutView="80" workbookViewId="0">
      <selection activeCell="F10" sqref="F10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85.5" customHeight="1" x14ac:dyDescent="0.25">
      <c r="B1" s="19" t="s">
        <v>18</v>
      </c>
      <c r="C1" s="19"/>
      <c r="D1" s="19"/>
    </row>
    <row r="2" spans="1:4" ht="57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75.7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19385</v>
      </c>
      <c r="C11" s="16">
        <v>131239305</v>
      </c>
      <c r="D11" s="10">
        <v>6.77</v>
      </c>
    </row>
    <row r="12" spans="1:4" x14ac:dyDescent="0.25">
      <c r="A12" s="8">
        <v>44874</v>
      </c>
      <c r="B12" s="9">
        <v>8643</v>
      </c>
      <c r="C12" s="15">
        <v>58515559</v>
      </c>
      <c r="D12" s="10">
        <v>6.77</v>
      </c>
    </row>
    <row r="13" spans="1:4" x14ac:dyDescent="0.25">
      <c r="A13" s="8">
        <v>44875</v>
      </c>
      <c r="B13" s="9">
        <v>7499</v>
      </c>
      <c r="C13" s="15">
        <v>50771356</v>
      </c>
      <c r="D13" s="10">
        <v>6.77</v>
      </c>
    </row>
    <row r="14" spans="1:4" x14ac:dyDescent="0.25">
      <c r="A14" s="8">
        <v>44876</v>
      </c>
      <c r="B14" s="9">
        <v>18117</v>
      </c>
      <c r="C14" s="15">
        <v>122655149</v>
      </c>
      <c r="D14" s="10">
        <v>6.77</v>
      </c>
    </row>
    <row r="15" spans="1:4" x14ac:dyDescent="0.25">
      <c r="A15" s="8">
        <v>44877</v>
      </c>
      <c r="B15" s="9">
        <v>24944</v>
      </c>
      <c r="C15" s="14">
        <v>168874886</v>
      </c>
      <c r="D15" s="10">
        <v>6.77</v>
      </c>
    </row>
    <row r="16" spans="1:4" x14ac:dyDescent="0.25">
      <c r="A16" s="8">
        <v>44878</v>
      </c>
      <c r="B16" s="17">
        <v>32889</v>
      </c>
      <c r="C16" s="17">
        <v>222659761</v>
      </c>
      <c r="D16" s="10">
        <v>6.77</v>
      </c>
    </row>
    <row r="17" spans="1:4" x14ac:dyDescent="0.25">
      <c r="A17" s="8">
        <v>44879</v>
      </c>
      <c r="B17" s="9">
        <v>34778</v>
      </c>
      <c r="C17" s="9">
        <v>235451405</v>
      </c>
      <c r="D17" s="10">
        <v>6.77</v>
      </c>
    </row>
    <row r="18" spans="1:4" x14ac:dyDescent="0.25">
      <c r="A18" s="8">
        <v>44880</v>
      </c>
      <c r="B18" s="18">
        <v>42723</v>
      </c>
      <c r="C18" s="18">
        <v>289236211</v>
      </c>
      <c r="D18" s="10">
        <v>6.77</v>
      </c>
    </row>
    <row r="19" spans="1:4" x14ac:dyDescent="0.25">
      <c r="A19" s="8">
        <v>44881</v>
      </c>
      <c r="B19" s="12">
        <v>3590</v>
      </c>
      <c r="C19" s="9">
        <v>24308442</v>
      </c>
      <c r="D19" s="10">
        <v>6.77</v>
      </c>
    </row>
    <row r="20" spans="1:4" x14ac:dyDescent="0.25">
      <c r="A20" s="8">
        <v>44882</v>
      </c>
      <c r="B20" s="9">
        <v>9467</v>
      </c>
      <c r="C20" s="9">
        <v>64098101</v>
      </c>
      <c r="D20" s="10">
        <v>6.7699999999999987</v>
      </c>
    </row>
    <row r="21" spans="1:4" x14ac:dyDescent="0.25">
      <c r="A21" s="8">
        <v>44883</v>
      </c>
      <c r="B21" s="12">
        <v>28101</v>
      </c>
      <c r="C21" s="9">
        <v>190250010</v>
      </c>
      <c r="D21" s="10">
        <v>6.7699999999999987</v>
      </c>
    </row>
    <row r="22" spans="1:4" x14ac:dyDescent="0.25">
      <c r="A22" s="8">
        <v>44884</v>
      </c>
      <c r="B22" s="9">
        <v>32231</v>
      </c>
      <c r="C22" s="9">
        <v>218209907</v>
      </c>
      <c r="D22" s="10">
        <v>6.7699999999999987</v>
      </c>
    </row>
    <row r="23" spans="1:4" x14ac:dyDescent="0.25">
      <c r="A23" s="8">
        <v>44885</v>
      </c>
      <c r="B23" s="9">
        <v>34381</v>
      </c>
      <c r="C23" s="9">
        <v>232765814</v>
      </c>
      <c r="D23" s="10">
        <v>6.7699999999999987</v>
      </c>
    </row>
    <row r="24" spans="1:4" x14ac:dyDescent="0.25">
      <c r="A24" s="8">
        <v>44886</v>
      </c>
      <c r="B24" s="9">
        <v>34907</v>
      </c>
      <c r="C24" s="9">
        <v>236321688</v>
      </c>
      <c r="D24" s="10">
        <v>6.7699999999999987</v>
      </c>
    </row>
    <row r="25" spans="1:4" x14ac:dyDescent="0.25">
      <c r="A25" s="8">
        <v>44887</v>
      </c>
      <c r="B25" s="12">
        <v>17617</v>
      </c>
      <c r="C25" s="9">
        <v>119271503</v>
      </c>
      <c r="D25" s="10">
        <v>6.7699999999999987</v>
      </c>
    </row>
    <row r="26" spans="1:4" x14ac:dyDescent="0.25">
      <c r="A26" s="8">
        <v>44888</v>
      </c>
      <c r="B26" s="9">
        <v>22934</v>
      </c>
      <c r="C26" s="9">
        <v>155266442</v>
      </c>
      <c r="D26" s="10">
        <v>6.7699999999999987</v>
      </c>
    </row>
    <row r="27" spans="1:4" x14ac:dyDescent="0.25">
      <c r="A27" s="8">
        <v>44889</v>
      </c>
      <c r="B27" s="12">
        <v>7530</v>
      </c>
      <c r="C27" s="9">
        <v>50979115</v>
      </c>
      <c r="D27" s="10">
        <v>6.7699999999999987</v>
      </c>
    </row>
    <row r="28" spans="1:4" x14ac:dyDescent="0.25">
      <c r="A28" s="8">
        <v>44890</v>
      </c>
      <c r="B28" s="9">
        <v>10077</v>
      </c>
      <c r="C28" s="9">
        <v>68223524</v>
      </c>
      <c r="D28" s="10">
        <v>6.7699999999999987</v>
      </c>
    </row>
    <row r="29" spans="1:4" x14ac:dyDescent="0.25">
      <c r="A29" s="8">
        <v>44891</v>
      </c>
      <c r="B29" s="9">
        <v>7866</v>
      </c>
      <c r="C29" s="9">
        <v>53257491</v>
      </c>
      <c r="D29" s="10">
        <v>6.7699999999999987</v>
      </c>
    </row>
    <row r="30" spans="1:4" x14ac:dyDescent="0.25">
      <c r="A30" s="8">
        <v>44892</v>
      </c>
      <c r="B30" s="9">
        <v>15257</v>
      </c>
      <c r="C30" s="9">
        <v>103291582</v>
      </c>
      <c r="D30" s="10">
        <v>6.7699999999999987</v>
      </c>
    </row>
    <row r="31" spans="1:4" x14ac:dyDescent="0.25">
      <c r="A31" s="8">
        <v>44893</v>
      </c>
      <c r="B31" s="9">
        <v>20427</v>
      </c>
      <c r="C31" s="9">
        <v>138291805</v>
      </c>
      <c r="D31" s="10">
        <v>6.7699999999999987</v>
      </c>
    </row>
    <row r="32" spans="1:4" x14ac:dyDescent="0.25">
      <c r="A32" s="8">
        <v>44894</v>
      </c>
      <c r="B32" s="9">
        <v>28055</v>
      </c>
      <c r="C32" s="9">
        <v>189934922</v>
      </c>
      <c r="D32" s="10">
        <v>6.7699999999999987</v>
      </c>
    </row>
    <row r="33" spans="1:4" x14ac:dyDescent="0.25">
      <c r="A33" s="8">
        <v>44895</v>
      </c>
      <c r="B33" s="9">
        <v>35682</v>
      </c>
      <c r="C33" s="9">
        <v>241571337</v>
      </c>
      <c r="D33" s="10">
        <v>6.7699999999999987</v>
      </c>
    </row>
    <row r="34" spans="1:4" x14ac:dyDescent="0.25">
      <c r="A34" s="20">
        <v>44887.506944444445</v>
      </c>
      <c r="B34" s="20"/>
      <c r="C34" s="20"/>
      <c r="D34" s="20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53" priority="2" stopIfTrue="1" operator="lessThan">
      <formula>0</formula>
    </cfRule>
  </conditionalFormatting>
  <conditionalFormatting sqref="B3:D3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B8EB9-6B58-4044-8BA6-E54A46EC14EE}">
  <dimension ref="A1:D35"/>
  <sheetViews>
    <sheetView view="pageBreakPreview" zoomScale="80" zoomScaleNormal="80" zoomScaleSheetLayoutView="80" workbookViewId="0">
      <selection activeCell="B29" sqref="B29:D29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85.5" customHeight="1" x14ac:dyDescent="0.25">
      <c r="B1" s="19" t="s">
        <v>19</v>
      </c>
      <c r="C1" s="19"/>
      <c r="D1" s="19"/>
    </row>
    <row r="2" spans="1:4" ht="57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75.7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19385</v>
      </c>
      <c r="C11" s="16">
        <v>131239305</v>
      </c>
      <c r="D11" s="10">
        <v>6.77</v>
      </c>
    </row>
    <row r="12" spans="1:4" x14ac:dyDescent="0.25">
      <c r="A12" s="8">
        <v>44874</v>
      </c>
      <c r="B12" s="9">
        <v>8643</v>
      </c>
      <c r="C12" s="15">
        <v>58515559</v>
      </c>
      <c r="D12" s="10">
        <v>6.77</v>
      </c>
    </row>
    <row r="13" spans="1:4" x14ac:dyDescent="0.25">
      <c r="A13" s="8">
        <v>44875</v>
      </c>
      <c r="B13" s="9">
        <v>7499</v>
      </c>
      <c r="C13" s="15">
        <v>50771356</v>
      </c>
      <c r="D13" s="10">
        <v>6.77</v>
      </c>
    </row>
    <row r="14" spans="1:4" x14ac:dyDescent="0.25">
      <c r="A14" s="8">
        <v>44876</v>
      </c>
      <c r="B14" s="9">
        <v>18117</v>
      </c>
      <c r="C14" s="15">
        <v>122655149</v>
      </c>
      <c r="D14" s="10">
        <v>6.77</v>
      </c>
    </row>
    <row r="15" spans="1:4" x14ac:dyDescent="0.25">
      <c r="A15" s="8">
        <v>44877</v>
      </c>
      <c r="B15" s="9">
        <v>24944</v>
      </c>
      <c r="C15" s="14">
        <v>168874886</v>
      </c>
      <c r="D15" s="10">
        <v>6.77</v>
      </c>
    </row>
    <row r="16" spans="1:4" x14ac:dyDescent="0.25">
      <c r="A16" s="8">
        <v>44878</v>
      </c>
      <c r="B16" s="17">
        <v>32889</v>
      </c>
      <c r="C16" s="17">
        <v>222659761</v>
      </c>
      <c r="D16" s="10">
        <v>6.77</v>
      </c>
    </row>
    <row r="17" spans="1:4" x14ac:dyDescent="0.25">
      <c r="A17" s="8">
        <v>44879</v>
      </c>
      <c r="B17" s="9">
        <v>34778</v>
      </c>
      <c r="C17" s="9">
        <v>235451405</v>
      </c>
      <c r="D17" s="10">
        <v>6.77</v>
      </c>
    </row>
    <row r="18" spans="1:4" x14ac:dyDescent="0.25">
      <c r="A18" s="8">
        <v>44880</v>
      </c>
      <c r="B18" s="18">
        <v>42723</v>
      </c>
      <c r="C18" s="18">
        <v>289236211</v>
      </c>
      <c r="D18" s="10">
        <v>6.77</v>
      </c>
    </row>
    <row r="19" spans="1:4" x14ac:dyDescent="0.25">
      <c r="A19" s="8">
        <v>44881</v>
      </c>
      <c r="B19" s="12">
        <v>3590</v>
      </c>
      <c r="C19" s="9">
        <v>24308442</v>
      </c>
      <c r="D19" s="10">
        <v>6.77</v>
      </c>
    </row>
    <row r="20" spans="1:4" x14ac:dyDescent="0.25">
      <c r="A20" s="8">
        <v>44882</v>
      </c>
      <c r="B20" s="9">
        <v>9467</v>
      </c>
      <c r="C20" s="9">
        <v>64098101</v>
      </c>
      <c r="D20" s="10">
        <v>6.7699999999999987</v>
      </c>
    </row>
    <row r="21" spans="1:4" x14ac:dyDescent="0.25">
      <c r="A21" s="8">
        <v>44883</v>
      </c>
      <c r="B21" s="12">
        <v>28101</v>
      </c>
      <c r="C21" s="9">
        <v>190250010</v>
      </c>
      <c r="D21" s="10">
        <v>6.7699999999999987</v>
      </c>
    </row>
    <row r="22" spans="1:4" x14ac:dyDescent="0.25">
      <c r="A22" s="8">
        <v>44884</v>
      </c>
      <c r="B22" s="9">
        <v>32231</v>
      </c>
      <c r="C22" s="9">
        <v>218209907</v>
      </c>
      <c r="D22" s="10">
        <v>6.7699999999999987</v>
      </c>
    </row>
    <row r="23" spans="1:4" x14ac:dyDescent="0.25">
      <c r="A23" s="8">
        <v>44885</v>
      </c>
      <c r="B23" s="9">
        <v>34381</v>
      </c>
      <c r="C23" s="9">
        <v>232765814</v>
      </c>
      <c r="D23" s="10">
        <v>6.7699999999999987</v>
      </c>
    </row>
    <row r="24" spans="1:4" x14ac:dyDescent="0.25">
      <c r="A24" s="8">
        <v>44886</v>
      </c>
      <c r="B24" s="9">
        <v>34907</v>
      </c>
      <c r="C24" s="9">
        <v>236321688</v>
      </c>
      <c r="D24" s="10">
        <v>6.7699999999999987</v>
      </c>
    </row>
    <row r="25" spans="1:4" x14ac:dyDescent="0.25">
      <c r="A25" s="8">
        <v>44887</v>
      </c>
      <c r="B25" s="12">
        <v>17617</v>
      </c>
      <c r="C25" s="9">
        <v>119271503</v>
      </c>
      <c r="D25" s="10">
        <v>6.7699999999999987</v>
      </c>
    </row>
    <row r="26" spans="1:4" x14ac:dyDescent="0.25">
      <c r="A26" s="8">
        <v>44888</v>
      </c>
      <c r="B26" s="9">
        <v>11958</v>
      </c>
      <c r="C26" s="9">
        <v>80958571</v>
      </c>
      <c r="D26" s="10">
        <v>6.7699999999999987</v>
      </c>
    </row>
    <row r="27" spans="1:4" x14ac:dyDescent="0.25">
      <c r="A27" s="8">
        <v>44889</v>
      </c>
      <c r="B27" s="12">
        <v>7530</v>
      </c>
      <c r="C27" s="9">
        <v>50979115</v>
      </c>
      <c r="D27" s="10">
        <v>6.7699999999999987</v>
      </c>
    </row>
    <row r="28" spans="1:4" x14ac:dyDescent="0.25">
      <c r="A28" s="8">
        <v>44890</v>
      </c>
      <c r="B28" s="9">
        <v>10077</v>
      </c>
      <c r="C28" s="9">
        <v>68223524</v>
      </c>
      <c r="D28" s="10">
        <v>6.7699999999999987</v>
      </c>
    </row>
    <row r="29" spans="1:4" x14ac:dyDescent="0.25">
      <c r="A29" s="8">
        <v>44891</v>
      </c>
      <c r="B29" s="9">
        <v>7866</v>
      </c>
      <c r="C29" s="9">
        <v>53257491</v>
      </c>
      <c r="D29" s="10">
        <v>6.7699999999999987</v>
      </c>
    </row>
    <row r="30" spans="1:4" x14ac:dyDescent="0.25">
      <c r="A30" s="8">
        <v>44892</v>
      </c>
      <c r="B30" s="9">
        <v>15257</v>
      </c>
      <c r="C30" s="9">
        <v>103291582</v>
      </c>
      <c r="D30" s="10">
        <v>6.7699999999999987</v>
      </c>
    </row>
    <row r="31" spans="1:4" x14ac:dyDescent="0.25">
      <c r="A31" s="8">
        <v>44893</v>
      </c>
      <c r="B31" s="9">
        <v>20427</v>
      </c>
      <c r="C31" s="9">
        <v>138291805</v>
      </c>
      <c r="D31" s="10">
        <v>6.7699999999999987</v>
      </c>
    </row>
    <row r="32" spans="1:4" x14ac:dyDescent="0.25">
      <c r="A32" s="8">
        <v>44894</v>
      </c>
      <c r="B32" s="9">
        <v>28055</v>
      </c>
      <c r="C32" s="9">
        <v>189934922</v>
      </c>
      <c r="D32" s="10">
        <v>6.7699999999999987</v>
      </c>
    </row>
    <row r="33" spans="1:4" x14ac:dyDescent="0.25">
      <c r="A33" s="8">
        <v>44895</v>
      </c>
      <c r="B33" s="9">
        <v>35682</v>
      </c>
      <c r="C33" s="9">
        <v>241571337</v>
      </c>
      <c r="D33" s="10">
        <v>6.7699999999999987</v>
      </c>
    </row>
    <row r="34" spans="1:4" x14ac:dyDescent="0.25">
      <c r="A34" s="20">
        <v>44886.534722222219</v>
      </c>
      <c r="B34" s="20"/>
      <c r="C34" s="20"/>
      <c r="D34" s="20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51" priority="2" stopIfTrue="1" operator="lessThan">
      <formula>0</formula>
    </cfRule>
  </conditionalFormatting>
  <conditionalFormatting sqref="B3:D3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3C18B-ECBC-4575-BBCF-91067AA3DDB2}">
  <dimension ref="A1:D35"/>
  <sheetViews>
    <sheetView view="pageBreakPreview" topLeftCell="A3" zoomScale="80" zoomScaleNormal="80" zoomScaleSheetLayoutView="80" workbookViewId="0">
      <selection activeCell="A35" sqref="A35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85.5" customHeight="1" x14ac:dyDescent="0.25">
      <c r="B1" s="19" t="s">
        <v>20</v>
      </c>
      <c r="C1" s="19"/>
      <c r="D1" s="19"/>
    </row>
    <row r="2" spans="1:4" ht="57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75.7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19385</v>
      </c>
      <c r="C11" s="16">
        <v>131239305</v>
      </c>
      <c r="D11" s="10">
        <v>6.77</v>
      </c>
    </row>
    <row r="12" spans="1:4" x14ac:dyDescent="0.25">
      <c r="A12" s="8">
        <v>44874</v>
      </c>
      <c r="B12" s="9">
        <v>8643</v>
      </c>
      <c r="C12" s="15">
        <v>58515559</v>
      </c>
      <c r="D12" s="10">
        <v>6.77</v>
      </c>
    </row>
    <row r="13" spans="1:4" x14ac:dyDescent="0.25">
      <c r="A13" s="8">
        <v>44875</v>
      </c>
      <c r="B13" s="9">
        <v>7499</v>
      </c>
      <c r="C13" s="15">
        <v>50771356</v>
      </c>
      <c r="D13" s="10">
        <v>6.77</v>
      </c>
    </row>
    <row r="14" spans="1:4" x14ac:dyDescent="0.25">
      <c r="A14" s="8">
        <v>44876</v>
      </c>
      <c r="B14" s="9">
        <v>18117</v>
      </c>
      <c r="C14" s="15">
        <v>122655149</v>
      </c>
      <c r="D14" s="10">
        <v>6.77</v>
      </c>
    </row>
    <row r="15" spans="1:4" x14ac:dyDescent="0.25">
      <c r="A15" s="8">
        <v>44877</v>
      </c>
      <c r="B15" s="9">
        <v>24944</v>
      </c>
      <c r="C15" s="14">
        <v>168874886</v>
      </c>
      <c r="D15" s="10">
        <v>6.77</v>
      </c>
    </row>
    <row r="16" spans="1:4" x14ac:dyDescent="0.25">
      <c r="A16" s="8">
        <v>44878</v>
      </c>
      <c r="B16" s="17">
        <v>32889</v>
      </c>
      <c r="C16" s="17">
        <v>222659761</v>
      </c>
      <c r="D16" s="10">
        <v>6.77</v>
      </c>
    </row>
    <row r="17" spans="1:4" x14ac:dyDescent="0.25">
      <c r="A17" s="8">
        <v>44879</v>
      </c>
      <c r="B17" s="9">
        <v>34778</v>
      </c>
      <c r="C17" s="9">
        <v>235451405</v>
      </c>
      <c r="D17" s="10">
        <v>6.77</v>
      </c>
    </row>
    <row r="18" spans="1:4" x14ac:dyDescent="0.25">
      <c r="A18" s="8">
        <v>44880</v>
      </c>
      <c r="B18" s="18">
        <v>42723</v>
      </c>
      <c r="C18" s="18">
        <v>289236211</v>
      </c>
      <c r="D18" s="10">
        <v>6.77</v>
      </c>
    </row>
    <row r="19" spans="1:4" x14ac:dyDescent="0.25">
      <c r="A19" s="8">
        <v>44881</v>
      </c>
      <c r="B19" s="12">
        <v>3590</v>
      </c>
      <c r="C19" s="9">
        <v>24308442</v>
      </c>
      <c r="D19" s="10">
        <v>6.77</v>
      </c>
    </row>
    <row r="20" spans="1:4" x14ac:dyDescent="0.25">
      <c r="A20" s="8">
        <v>44882</v>
      </c>
      <c r="B20" s="9">
        <v>9467</v>
      </c>
      <c r="C20" s="9">
        <v>64098101</v>
      </c>
      <c r="D20" s="10">
        <v>6.7699999999999987</v>
      </c>
    </row>
    <row r="21" spans="1:4" x14ac:dyDescent="0.25">
      <c r="A21" s="8">
        <v>44883</v>
      </c>
      <c r="B21" s="12">
        <v>28101</v>
      </c>
      <c r="C21" s="9">
        <v>190250010</v>
      </c>
      <c r="D21" s="10">
        <v>6.7699999999999987</v>
      </c>
    </row>
    <row r="22" spans="1:4" x14ac:dyDescent="0.25">
      <c r="A22" s="8">
        <v>44884</v>
      </c>
      <c r="B22" s="9">
        <v>32231</v>
      </c>
      <c r="C22" s="9">
        <v>218209907</v>
      </c>
      <c r="D22" s="10">
        <v>6.7699999999999987</v>
      </c>
    </row>
    <row r="23" spans="1:4" x14ac:dyDescent="0.25">
      <c r="A23" s="8">
        <v>44885</v>
      </c>
      <c r="B23" s="9">
        <v>34381</v>
      </c>
      <c r="C23" s="9">
        <v>232765814</v>
      </c>
      <c r="D23" s="10">
        <v>6.7699999999999987</v>
      </c>
    </row>
    <row r="24" spans="1:4" x14ac:dyDescent="0.25">
      <c r="A24" s="8">
        <v>44886</v>
      </c>
      <c r="B24" s="9">
        <v>34907</v>
      </c>
      <c r="C24" s="9">
        <v>236321688</v>
      </c>
      <c r="D24" s="10">
        <v>6.7699999999999987</v>
      </c>
    </row>
    <row r="25" spans="1:4" x14ac:dyDescent="0.25">
      <c r="A25" s="8">
        <v>44887</v>
      </c>
      <c r="B25" s="12">
        <v>12550</v>
      </c>
      <c r="C25" s="9">
        <v>84963635</v>
      </c>
      <c r="D25" s="10">
        <v>6.7699999999999987</v>
      </c>
    </row>
    <row r="26" spans="1:4" x14ac:dyDescent="0.25">
      <c r="A26" s="8">
        <v>44888</v>
      </c>
      <c r="B26" s="9">
        <v>11958</v>
      </c>
      <c r="C26" s="9">
        <v>80958571</v>
      </c>
      <c r="D26" s="10">
        <v>6.7699999999999987</v>
      </c>
    </row>
    <row r="27" spans="1:4" x14ac:dyDescent="0.25">
      <c r="A27" s="8">
        <v>44889</v>
      </c>
      <c r="B27" s="12">
        <v>7530</v>
      </c>
      <c r="C27" s="9">
        <v>50979115</v>
      </c>
      <c r="D27" s="10">
        <v>6.7699999999999987</v>
      </c>
    </row>
    <row r="28" spans="1:4" x14ac:dyDescent="0.25">
      <c r="A28" s="8">
        <v>44890</v>
      </c>
      <c r="B28" s="9">
        <v>10077</v>
      </c>
      <c r="C28" s="9">
        <v>68223524</v>
      </c>
      <c r="D28" s="10">
        <v>6.7699999999999987</v>
      </c>
    </row>
    <row r="29" spans="1:4" x14ac:dyDescent="0.25">
      <c r="A29" s="8">
        <v>44891</v>
      </c>
      <c r="B29" s="9">
        <v>7866</v>
      </c>
      <c r="C29" s="9">
        <v>53257491</v>
      </c>
      <c r="D29" s="10">
        <v>6.7699999999999987</v>
      </c>
    </row>
    <row r="30" spans="1:4" x14ac:dyDescent="0.25">
      <c r="A30" s="8">
        <v>44892</v>
      </c>
      <c r="B30" s="9">
        <v>15257</v>
      </c>
      <c r="C30" s="9">
        <v>103291582</v>
      </c>
      <c r="D30" s="10">
        <v>6.7699999999999987</v>
      </c>
    </row>
    <row r="31" spans="1:4" x14ac:dyDescent="0.25">
      <c r="A31" s="8">
        <v>44893</v>
      </c>
      <c r="B31" s="9">
        <v>20427</v>
      </c>
      <c r="C31" s="9">
        <v>138291805</v>
      </c>
      <c r="D31" s="10">
        <v>6.7699999999999987</v>
      </c>
    </row>
    <row r="32" spans="1:4" x14ac:dyDescent="0.25">
      <c r="A32" s="8">
        <v>44894</v>
      </c>
      <c r="B32" s="9">
        <v>28055</v>
      </c>
      <c r="C32" s="9">
        <v>189934922</v>
      </c>
      <c r="D32" s="10">
        <v>6.7699999999999987</v>
      </c>
    </row>
    <row r="33" spans="1:4" x14ac:dyDescent="0.25">
      <c r="A33" s="8">
        <v>44895</v>
      </c>
      <c r="B33" s="9">
        <v>35682</v>
      </c>
      <c r="C33" s="9">
        <v>241571337</v>
      </c>
      <c r="D33" s="10">
        <v>6.7699999999999987</v>
      </c>
    </row>
    <row r="34" spans="1:4" x14ac:dyDescent="0.25">
      <c r="A34" s="20">
        <v>44885.504166666666</v>
      </c>
      <c r="B34" s="20"/>
      <c r="C34" s="20"/>
      <c r="D34" s="20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49" priority="2" stopIfTrue="1" operator="lessThan">
      <formula>0</formula>
    </cfRule>
  </conditionalFormatting>
  <conditionalFormatting sqref="B3:D3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8F204-F42A-4CA9-A83F-BBF0BC1C3407}">
  <dimension ref="A1:D35"/>
  <sheetViews>
    <sheetView view="pageBreakPreview" topLeftCell="A4" zoomScale="80" zoomScaleNormal="80" zoomScaleSheetLayoutView="80" workbookViewId="0">
      <selection activeCell="A35" sqref="A35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85.5" customHeight="1" x14ac:dyDescent="0.25">
      <c r="B1" s="19" t="s">
        <v>21</v>
      </c>
      <c r="C1" s="19"/>
      <c r="D1" s="19"/>
    </row>
    <row r="2" spans="1:4" ht="57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75.7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19385</v>
      </c>
      <c r="C11" s="16">
        <v>131239305</v>
      </c>
      <c r="D11" s="10">
        <v>6.77</v>
      </c>
    </row>
    <row r="12" spans="1:4" x14ac:dyDescent="0.25">
      <c r="A12" s="8">
        <v>44874</v>
      </c>
      <c r="B12" s="9">
        <v>8643</v>
      </c>
      <c r="C12" s="15">
        <v>58515559</v>
      </c>
      <c r="D12" s="10">
        <v>6.77</v>
      </c>
    </row>
    <row r="13" spans="1:4" x14ac:dyDescent="0.25">
      <c r="A13" s="8">
        <v>44875</v>
      </c>
      <c r="B13" s="9">
        <v>7499</v>
      </c>
      <c r="C13" s="15">
        <v>50771356</v>
      </c>
      <c r="D13" s="10">
        <v>6.77</v>
      </c>
    </row>
    <row r="14" spans="1:4" x14ac:dyDescent="0.25">
      <c r="A14" s="8">
        <v>44876</v>
      </c>
      <c r="B14" s="9">
        <v>18117</v>
      </c>
      <c r="C14" s="15">
        <v>122655149</v>
      </c>
      <c r="D14" s="10">
        <v>6.77</v>
      </c>
    </row>
    <row r="15" spans="1:4" x14ac:dyDescent="0.25">
      <c r="A15" s="8">
        <v>44877</v>
      </c>
      <c r="B15" s="9">
        <v>24944</v>
      </c>
      <c r="C15" s="14">
        <v>168874886</v>
      </c>
      <c r="D15" s="10">
        <v>6.77</v>
      </c>
    </row>
    <row r="16" spans="1:4" x14ac:dyDescent="0.25">
      <c r="A16" s="8">
        <v>44878</v>
      </c>
      <c r="B16" s="17">
        <v>32889</v>
      </c>
      <c r="C16" s="17">
        <v>222659761</v>
      </c>
      <c r="D16" s="10">
        <v>6.77</v>
      </c>
    </row>
    <row r="17" spans="1:4" x14ac:dyDescent="0.25">
      <c r="A17" s="8">
        <v>44879</v>
      </c>
      <c r="B17" s="9">
        <v>34778</v>
      </c>
      <c r="C17" s="9">
        <v>235451405</v>
      </c>
      <c r="D17" s="10">
        <v>6.77</v>
      </c>
    </row>
    <row r="18" spans="1:4" x14ac:dyDescent="0.25">
      <c r="A18" s="8">
        <v>44880</v>
      </c>
      <c r="B18" s="18">
        <v>42723</v>
      </c>
      <c r="C18" s="18">
        <v>289236211</v>
      </c>
      <c r="D18" s="10">
        <v>6.77</v>
      </c>
    </row>
    <row r="19" spans="1:4" x14ac:dyDescent="0.25">
      <c r="A19" s="8">
        <v>44881</v>
      </c>
      <c r="B19" s="12">
        <v>3590</v>
      </c>
      <c r="C19" s="9">
        <v>24308442</v>
      </c>
      <c r="D19" s="10">
        <v>6.77</v>
      </c>
    </row>
    <row r="20" spans="1:4" x14ac:dyDescent="0.25">
      <c r="A20" s="8">
        <v>44882</v>
      </c>
      <c r="B20" s="9">
        <v>9467</v>
      </c>
      <c r="C20" s="9">
        <v>64098101</v>
      </c>
      <c r="D20" s="10">
        <v>6.7699999999999987</v>
      </c>
    </row>
    <row r="21" spans="1:4" x14ac:dyDescent="0.25">
      <c r="A21" s="8">
        <v>44883</v>
      </c>
      <c r="B21" s="12">
        <v>28101</v>
      </c>
      <c r="C21" s="9">
        <v>190250010</v>
      </c>
      <c r="D21" s="10">
        <v>6.7699999999999987</v>
      </c>
    </row>
    <row r="22" spans="1:4" x14ac:dyDescent="0.25">
      <c r="A22" s="8">
        <v>44884</v>
      </c>
      <c r="B22" s="9">
        <v>32231</v>
      </c>
      <c r="C22" s="9">
        <v>218209907</v>
      </c>
      <c r="D22" s="10">
        <v>6.7699999999999987</v>
      </c>
    </row>
    <row r="23" spans="1:4" x14ac:dyDescent="0.25">
      <c r="A23" s="8">
        <v>44885</v>
      </c>
      <c r="B23" s="9">
        <v>34381</v>
      </c>
      <c r="C23" s="9">
        <v>232765814</v>
      </c>
      <c r="D23" s="10">
        <v>6.7699999999999987</v>
      </c>
    </row>
    <row r="24" spans="1:4" x14ac:dyDescent="0.25">
      <c r="A24" s="8">
        <v>44886</v>
      </c>
      <c r="B24" s="9">
        <v>34270</v>
      </c>
      <c r="C24" s="9">
        <v>232013789</v>
      </c>
      <c r="D24" s="10">
        <v>6.7699999999999987</v>
      </c>
    </row>
    <row r="25" spans="1:4" x14ac:dyDescent="0.25">
      <c r="A25" s="8">
        <v>44887</v>
      </c>
      <c r="B25" s="12">
        <v>12550</v>
      </c>
      <c r="C25" s="9">
        <v>84963635</v>
      </c>
      <c r="D25" s="10">
        <v>6.7699999999999987</v>
      </c>
    </row>
    <row r="26" spans="1:4" x14ac:dyDescent="0.25">
      <c r="A26" s="8">
        <v>44888</v>
      </c>
      <c r="B26" s="9">
        <v>11958</v>
      </c>
      <c r="C26" s="9">
        <v>80958571</v>
      </c>
      <c r="D26" s="10">
        <v>6.7699999999999987</v>
      </c>
    </row>
    <row r="27" spans="1:4" x14ac:dyDescent="0.25">
      <c r="A27" s="8">
        <v>44889</v>
      </c>
      <c r="B27" s="12">
        <v>7530</v>
      </c>
      <c r="C27" s="9">
        <v>50979115</v>
      </c>
      <c r="D27" s="10">
        <v>6.7699999999999987</v>
      </c>
    </row>
    <row r="28" spans="1:4" x14ac:dyDescent="0.25">
      <c r="A28" s="8">
        <v>44890</v>
      </c>
      <c r="B28" s="9">
        <v>10077</v>
      </c>
      <c r="C28" s="9">
        <v>68223524</v>
      </c>
      <c r="D28" s="10">
        <v>6.7699999999999987</v>
      </c>
    </row>
    <row r="29" spans="1:4" x14ac:dyDescent="0.25">
      <c r="A29" s="8">
        <v>44891</v>
      </c>
      <c r="B29" s="9">
        <v>7866</v>
      </c>
      <c r="C29" s="9">
        <v>53257491</v>
      </c>
      <c r="D29" s="10">
        <v>6.7699999999999987</v>
      </c>
    </row>
    <row r="30" spans="1:4" x14ac:dyDescent="0.25">
      <c r="A30" s="8">
        <v>44892</v>
      </c>
      <c r="B30" s="9">
        <v>15257</v>
      </c>
      <c r="C30" s="9">
        <v>103291582</v>
      </c>
      <c r="D30" s="10">
        <v>6.7699999999999987</v>
      </c>
    </row>
    <row r="31" spans="1:4" x14ac:dyDescent="0.25">
      <c r="A31" s="8">
        <v>44893</v>
      </c>
      <c r="B31" s="9">
        <v>20427</v>
      </c>
      <c r="C31" s="9">
        <v>138291805</v>
      </c>
      <c r="D31" s="10">
        <v>6.7699999999999987</v>
      </c>
    </row>
    <row r="32" spans="1:4" x14ac:dyDescent="0.25">
      <c r="A32" s="8">
        <v>44894</v>
      </c>
      <c r="B32" s="9">
        <v>28055</v>
      </c>
      <c r="C32" s="9">
        <v>189934922</v>
      </c>
      <c r="D32" s="10">
        <v>6.7699999999999987</v>
      </c>
    </row>
    <row r="33" spans="1:4" x14ac:dyDescent="0.25">
      <c r="A33" s="8">
        <v>44895</v>
      </c>
      <c r="B33" s="9">
        <v>35682</v>
      </c>
      <c r="C33" s="9">
        <v>241571337</v>
      </c>
      <c r="D33" s="10">
        <v>6.7699999999999987</v>
      </c>
    </row>
    <row r="34" spans="1:4" x14ac:dyDescent="0.25">
      <c r="A34" s="20">
        <v>44884.504166666666</v>
      </c>
      <c r="B34" s="20"/>
      <c r="C34" s="20"/>
      <c r="D34" s="20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47" priority="2" stopIfTrue="1" operator="lessThan">
      <formula>0</formula>
    </cfRule>
  </conditionalFormatting>
  <conditionalFormatting sqref="B3:D3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33967-457E-412D-9903-E6F02AB34F0B}">
  <dimension ref="A1:D35"/>
  <sheetViews>
    <sheetView view="pageBreakPreview" topLeftCell="A4" zoomScale="80" zoomScaleNormal="80" zoomScaleSheetLayoutView="80" workbookViewId="0">
      <selection activeCell="A35" sqref="A35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85.5" customHeight="1" x14ac:dyDescent="0.25">
      <c r="B1" s="19" t="s">
        <v>22</v>
      </c>
      <c r="C1" s="19"/>
      <c r="D1" s="19"/>
    </row>
    <row r="2" spans="1:4" ht="57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75.7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19385</v>
      </c>
      <c r="C11" s="16">
        <v>131239305</v>
      </c>
      <c r="D11" s="10">
        <v>6.77</v>
      </c>
    </row>
    <row r="12" spans="1:4" x14ac:dyDescent="0.25">
      <c r="A12" s="8">
        <v>44874</v>
      </c>
      <c r="B12" s="9">
        <v>8643</v>
      </c>
      <c r="C12" s="15">
        <v>58515559</v>
      </c>
      <c r="D12" s="10">
        <v>6.77</v>
      </c>
    </row>
    <row r="13" spans="1:4" x14ac:dyDescent="0.25">
      <c r="A13" s="8">
        <v>44875</v>
      </c>
      <c r="B13" s="9">
        <v>7499</v>
      </c>
      <c r="C13" s="15">
        <v>50771356</v>
      </c>
      <c r="D13" s="10">
        <v>6.77</v>
      </c>
    </row>
    <row r="14" spans="1:4" x14ac:dyDescent="0.25">
      <c r="A14" s="8">
        <v>44876</v>
      </c>
      <c r="B14" s="9">
        <v>18117</v>
      </c>
      <c r="C14" s="15">
        <v>122655149</v>
      </c>
      <c r="D14" s="10">
        <v>6.77</v>
      </c>
    </row>
    <row r="15" spans="1:4" x14ac:dyDescent="0.25">
      <c r="A15" s="8">
        <v>44877</v>
      </c>
      <c r="B15" s="9">
        <v>24944</v>
      </c>
      <c r="C15" s="14">
        <v>168874886</v>
      </c>
      <c r="D15" s="10">
        <v>6.77</v>
      </c>
    </row>
    <row r="16" spans="1:4" x14ac:dyDescent="0.25">
      <c r="A16" s="8">
        <v>44878</v>
      </c>
      <c r="B16" s="17">
        <v>32889</v>
      </c>
      <c r="C16" s="17">
        <v>222659761</v>
      </c>
      <c r="D16" s="10">
        <v>6.77</v>
      </c>
    </row>
    <row r="17" spans="1:4" x14ac:dyDescent="0.25">
      <c r="A17" s="8">
        <v>44879</v>
      </c>
      <c r="B17" s="9">
        <v>34778</v>
      </c>
      <c r="C17" s="9">
        <v>235451405</v>
      </c>
      <c r="D17" s="10">
        <v>6.77</v>
      </c>
    </row>
    <row r="18" spans="1:4" x14ac:dyDescent="0.25">
      <c r="A18" s="8">
        <v>44880</v>
      </c>
      <c r="B18" s="18">
        <v>42723</v>
      </c>
      <c r="C18" s="18">
        <v>289236211</v>
      </c>
      <c r="D18" s="10">
        <v>6.77</v>
      </c>
    </row>
    <row r="19" spans="1:4" x14ac:dyDescent="0.25">
      <c r="A19" s="8">
        <v>44881</v>
      </c>
      <c r="B19" s="12">
        <v>3590</v>
      </c>
      <c r="C19" s="9">
        <v>24308442</v>
      </c>
      <c r="D19" s="10">
        <v>6.77</v>
      </c>
    </row>
    <row r="20" spans="1:4" x14ac:dyDescent="0.25">
      <c r="A20" s="8">
        <v>44882</v>
      </c>
      <c r="B20" s="9">
        <v>9467</v>
      </c>
      <c r="C20" s="9">
        <v>64098101</v>
      </c>
      <c r="D20" s="10">
        <v>6.7699999999999987</v>
      </c>
    </row>
    <row r="21" spans="1:4" x14ac:dyDescent="0.25">
      <c r="A21" s="8">
        <v>44883</v>
      </c>
      <c r="B21" s="12">
        <v>28101</v>
      </c>
      <c r="C21" s="9">
        <v>190250010</v>
      </c>
      <c r="D21" s="10">
        <v>6.7699999999999987</v>
      </c>
    </row>
    <row r="22" spans="1:4" x14ac:dyDescent="0.25">
      <c r="A22" s="8">
        <v>44884</v>
      </c>
      <c r="B22" s="9">
        <v>32231</v>
      </c>
      <c r="C22" s="9">
        <v>218209907</v>
      </c>
      <c r="D22" s="10">
        <v>6.7699999999999987</v>
      </c>
    </row>
    <row r="23" spans="1:4" x14ac:dyDescent="0.25">
      <c r="A23" s="8">
        <v>44885</v>
      </c>
      <c r="B23" s="9">
        <v>33745</v>
      </c>
      <c r="C23" s="9">
        <v>228457915</v>
      </c>
      <c r="D23" s="10">
        <v>6.7699999999999987</v>
      </c>
    </row>
    <row r="24" spans="1:4" x14ac:dyDescent="0.25">
      <c r="A24" s="8">
        <v>44886</v>
      </c>
      <c r="B24" s="9">
        <v>34270</v>
      </c>
      <c r="C24" s="9">
        <v>232013789</v>
      </c>
      <c r="D24" s="10">
        <v>6.7699999999999987</v>
      </c>
    </row>
    <row r="25" spans="1:4" x14ac:dyDescent="0.25">
      <c r="A25" s="8">
        <v>44887</v>
      </c>
      <c r="B25" s="12">
        <v>12550</v>
      </c>
      <c r="C25" s="9">
        <v>84963635</v>
      </c>
      <c r="D25" s="10">
        <v>6.7699999999999987</v>
      </c>
    </row>
    <row r="26" spans="1:4" x14ac:dyDescent="0.25">
      <c r="A26" s="8">
        <v>44888</v>
      </c>
      <c r="B26" s="9">
        <v>11958</v>
      </c>
      <c r="C26" s="9">
        <v>80958571</v>
      </c>
      <c r="D26" s="10">
        <v>6.7699999999999987</v>
      </c>
    </row>
    <row r="27" spans="1:4" x14ac:dyDescent="0.25">
      <c r="A27" s="8">
        <v>44889</v>
      </c>
      <c r="B27" s="12">
        <v>7530</v>
      </c>
      <c r="C27" s="9">
        <v>50979115</v>
      </c>
      <c r="D27" s="10">
        <v>6.7699999999999987</v>
      </c>
    </row>
    <row r="28" spans="1:4" x14ac:dyDescent="0.25">
      <c r="A28" s="8">
        <v>44890</v>
      </c>
      <c r="B28" s="9">
        <v>10077</v>
      </c>
      <c r="C28" s="9">
        <v>68223524</v>
      </c>
      <c r="D28" s="10">
        <v>6.7699999999999987</v>
      </c>
    </row>
    <row r="29" spans="1:4" x14ac:dyDescent="0.25">
      <c r="A29" s="8">
        <v>44891</v>
      </c>
      <c r="B29" s="9">
        <v>7866</v>
      </c>
      <c r="C29" s="9">
        <v>53257491</v>
      </c>
      <c r="D29" s="10">
        <v>6.7699999999999987</v>
      </c>
    </row>
    <row r="30" spans="1:4" x14ac:dyDescent="0.25">
      <c r="A30" s="8">
        <v>44892</v>
      </c>
      <c r="B30" s="9">
        <v>15257</v>
      </c>
      <c r="C30" s="9">
        <v>103291582</v>
      </c>
      <c r="D30" s="10">
        <v>6.7699999999999987</v>
      </c>
    </row>
    <row r="31" spans="1:4" x14ac:dyDescent="0.25">
      <c r="A31" s="8">
        <v>44893</v>
      </c>
      <c r="B31" s="9">
        <v>20427</v>
      </c>
      <c r="C31" s="9">
        <v>138291805</v>
      </c>
      <c r="D31" s="10">
        <v>6.7699999999999987</v>
      </c>
    </row>
    <row r="32" spans="1:4" x14ac:dyDescent="0.25">
      <c r="A32" s="8">
        <v>44894</v>
      </c>
      <c r="B32" s="9">
        <v>28055</v>
      </c>
      <c r="C32" s="9">
        <v>189934922</v>
      </c>
      <c r="D32" s="10">
        <v>6.7699999999999987</v>
      </c>
    </row>
    <row r="33" spans="1:4" x14ac:dyDescent="0.25">
      <c r="A33" s="8">
        <v>44895</v>
      </c>
      <c r="B33" s="9">
        <v>35682</v>
      </c>
      <c r="C33" s="9">
        <v>241571337</v>
      </c>
      <c r="D33" s="10">
        <v>6.7699999999999987</v>
      </c>
    </row>
    <row r="34" spans="1:4" x14ac:dyDescent="0.25">
      <c r="A34" s="20">
        <v>44883.504166666666</v>
      </c>
      <c r="B34" s="20"/>
      <c r="C34" s="20"/>
      <c r="D34" s="20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45" priority="2" stopIfTrue="1" operator="lessThan">
      <formula>0</formula>
    </cfRule>
  </conditionalFormatting>
  <conditionalFormatting sqref="B3:D3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3AA4B-72E4-4231-9A28-F8A1183B2963}">
  <dimension ref="A1:D35"/>
  <sheetViews>
    <sheetView view="pageBreakPreview" topLeftCell="A4" zoomScale="80" zoomScaleNormal="80" zoomScaleSheetLayoutView="80" workbookViewId="0">
      <selection activeCell="G35" sqref="G35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85.5" customHeight="1" x14ac:dyDescent="0.25">
      <c r="B1" s="19" t="s">
        <v>23</v>
      </c>
      <c r="C1" s="19"/>
      <c r="D1" s="19"/>
    </row>
    <row r="2" spans="1:4" ht="57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75.7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19385</v>
      </c>
      <c r="C11" s="16">
        <v>131239305</v>
      </c>
      <c r="D11" s="10">
        <v>6.77</v>
      </c>
    </row>
    <row r="12" spans="1:4" x14ac:dyDescent="0.25">
      <c r="A12" s="8">
        <v>44874</v>
      </c>
      <c r="B12" s="9">
        <v>8643</v>
      </c>
      <c r="C12" s="15">
        <v>58515559</v>
      </c>
      <c r="D12" s="10">
        <v>6.77</v>
      </c>
    </row>
    <row r="13" spans="1:4" x14ac:dyDescent="0.25">
      <c r="A13" s="8">
        <v>44875</v>
      </c>
      <c r="B13" s="9">
        <v>7499</v>
      </c>
      <c r="C13" s="15">
        <v>50771356</v>
      </c>
      <c r="D13" s="10">
        <v>6.77</v>
      </c>
    </row>
    <row r="14" spans="1:4" x14ac:dyDescent="0.25">
      <c r="A14" s="8">
        <v>44876</v>
      </c>
      <c r="B14" s="9">
        <v>18117</v>
      </c>
      <c r="C14" s="15">
        <v>122655149</v>
      </c>
      <c r="D14" s="10">
        <v>6.77</v>
      </c>
    </row>
    <row r="15" spans="1:4" x14ac:dyDescent="0.25">
      <c r="A15" s="8">
        <v>44877</v>
      </c>
      <c r="B15" s="9">
        <v>24944</v>
      </c>
      <c r="C15" s="14">
        <v>168874886</v>
      </c>
      <c r="D15" s="10">
        <v>6.77</v>
      </c>
    </row>
    <row r="16" spans="1:4" x14ac:dyDescent="0.25">
      <c r="A16" s="8">
        <v>44878</v>
      </c>
      <c r="B16" s="17">
        <v>32889</v>
      </c>
      <c r="C16" s="17">
        <v>222659761</v>
      </c>
      <c r="D16" s="10">
        <v>6.77</v>
      </c>
    </row>
    <row r="17" spans="1:4" x14ac:dyDescent="0.25">
      <c r="A17" s="8">
        <v>44879</v>
      </c>
      <c r="B17" s="9">
        <v>34778</v>
      </c>
      <c r="C17" s="9">
        <v>235451405</v>
      </c>
      <c r="D17" s="10">
        <v>6.77</v>
      </c>
    </row>
    <row r="18" spans="1:4" x14ac:dyDescent="0.25">
      <c r="A18" s="8">
        <v>44880</v>
      </c>
      <c r="B18" s="18">
        <v>42723</v>
      </c>
      <c r="C18" s="18">
        <v>289236211</v>
      </c>
      <c r="D18" s="10">
        <v>6.77</v>
      </c>
    </row>
    <row r="19" spans="1:4" x14ac:dyDescent="0.25">
      <c r="A19" s="8">
        <v>44881</v>
      </c>
      <c r="B19" s="12">
        <v>3590</v>
      </c>
      <c r="C19" s="9">
        <v>24308442</v>
      </c>
      <c r="D19" s="10">
        <v>6.77</v>
      </c>
    </row>
    <row r="20" spans="1:4" x14ac:dyDescent="0.25">
      <c r="A20" s="8">
        <v>44882</v>
      </c>
      <c r="B20" s="9">
        <v>9467</v>
      </c>
      <c r="C20" s="9">
        <v>64098101</v>
      </c>
      <c r="D20" s="10">
        <v>6.7699999999999987</v>
      </c>
    </row>
    <row r="21" spans="1:4" x14ac:dyDescent="0.25">
      <c r="A21" s="8">
        <v>44883</v>
      </c>
      <c r="B21" s="12">
        <v>28101</v>
      </c>
      <c r="C21" s="9">
        <v>190250010</v>
      </c>
      <c r="D21" s="10">
        <v>6.7699999999999987</v>
      </c>
    </row>
    <row r="22" spans="1:4" x14ac:dyDescent="0.25">
      <c r="A22" s="8">
        <v>44884</v>
      </c>
      <c r="B22" s="9">
        <v>24210</v>
      </c>
      <c r="C22" s="9">
        <v>163902038</v>
      </c>
      <c r="D22" s="10">
        <v>6.7699999999999987</v>
      </c>
    </row>
    <row r="23" spans="1:4" x14ac:dyDescent="0.25">
      <c r="A23" s="8">
        <v>44885</v>
      </c>
      <c r="B23" s="9">
        <v>33745</v>
      </c>
      <c r="C23" s="9">
        <v>228457915</v>
      </c>
      <c r="D23" s="10">
        <v>6.7699999999999987</v>
      </c>
    </row>
    <row r="24" spans="1:4" x14ac:dyDescent="0.25">
      <c r="A24" s="8">
        <v>44886</v>
      </c>
      <c r="B24" s="9">
        <v>34270</v>
      </c>
      <c r="C24" s="9">
        <v>232013789</v>
      </c>
      <c r="D24" s="10">
        <v>6.7699999999999987</v>
      </c>
    </row>
    <row r="25" spans="1:4" x14ac:dyDescent="0.25">
      <c r="A25" s="8">
        <v>44887</v>
      </c>
      <c r="B25" s="12">
        <v>12550</v>
      </c>
      <c r="C25" s="9">
        <v>84963635</v>
      </c>
      <c r="D25" s="10">
        <v>6.7699999999999987</v>
      </c>
    </row>
    <row r="26" spans="1:4" x14ac:dyDescent="0.25">
      <c r="A26" s="8">
        <v>44888</v>
      </c>
      <c r="B26" s="9">
        <v>11958</v>
      </c>
      <c r="C26" s="9">
        <v>80958571</v>
      </c>
      <c r="D26" s="10">
        <v>6.7699999999999987</v>
      </c>
    </row>
    <row r="27" spans="1:4" x14ac:dyDescent="0.25">
      <c r="A27" s="8">
        <v>44889</v>
      </c>
      <c r="B27" s="12">
        <v>7530</v>
      </c>
      <c r="C27" s="9">
        <v>50979115</v>
      </c>
      <c r="D27" s="10">
        <v>6.7699999999999987</v>
      </c>
    </row>
    <row r="28" spans="1:4" x14ac:dyDescent="0.25">
      <c r="A28" s="8">
        <v>44890</v>
      </c>
      <c r="B28" s="9">
        <v>10077</v>
      </c>
      <c r="C28" s="9">
        <v>68223524</v>
      </c>
      <c r="D28" s="10">
        <v>6.7699999999999987</v>
      </c>
    </row>
    <row r="29" spans="1:4" x14ac:dyDescent="0.25">
      <c r="A29" s="8">
        <v>44891</v>
      </c>
      <c r="B29" s="9">
        <v>7866</v>
      </c>
      <c r="C29" s="9">
        <v>53257491</v>
      </c>
      <c r="D29" s="10">
        <v>6.7699999999999987</v>
      </c>
    </row>
    <row r="30" spans="1:4" x14ac:dyDescent="0.25">
      <c r="A30" s="8">
        <v>44892</v>
      </c>
      <c r="B30" s="9">
        <v>15257</v>
      </c>
      <c r="C30" s="9">
        <v>103291582</v>
      </c>
      <c r="D30" s="10">
        <v>6.7699999999999987</v>
      </c>
    </row>
    <row r="31" spans="1:4" x14ac:dyDescent="0.25">
      <c r="A31" s="8">
        <v>44893</v>
      </c>
      <c r="B31" s="9">
        <v>20427</v>
      </c>
      <c r="C31" s="9">
        <v>138291805</v>
      </c>
      <c r="D31" s="10">
        <v>6.7699999999999987</v>
      </c>
    </row>
    <row r="32" spans="1:4" x14ac:dyDescent="0.25">
      <c r="A32" s="8">
        <v>44894</v>
      </c>
      <c r="B32" s="9">
        <v>28055</v>
      </c>
      <c r="C32" s="9">
        <v>189934922</v>
      </c>
      <c r="D32" s="10">
        <v>6.7699999999999987</v>
      </c>
    </row>
    <row r="33" spans="1:4" x14ac:dyDescent="0.25">
      <c r="A33" s="8">
        <v>44895</v>
      </c>
      <c r="B33" s="9">
        <v>35682</v>
      </c>
      <c r="C33" s="9">
        <v>241571337</v>
      </c>
      <c r="D33" s="10">
        <v>6.7699999999999987</v>
      </c>
    </row>
    <row r="34" spans="1:4" x14ac:dyDescent="0.25">
      <c r="A34" s="20">
        <v>44882.044444444444</v>
      </c>
      <c r="B34" s="20"/>
      <c r="C34" s="20"/>
      <c r="D34" s="20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43" priority="2" stopIfTrue="1" operator="lessThan">
      <formula>0</formula>
    </cfRule>
  </conditionalFormatting>
  <conditionalFormatting sqref="B3:D3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71EE4-C4C1-4448-BABE-C79698B5D56F}">
  <dimension ref="A1:D35"/>
  <sheetViews>
    <sheetView view="pageBreakPreview" topLeftCell="A3" zoomScale="80" zoomScaleNormal="80" zoomScaleSheetLayoutView="80" workbookViewId="0">
      <selection activeCell="F37" sqref="F37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85.5" customHeight="1" x14ac:dyDescent="0.25">
      <c r="B1" s="19" t="s">
        <v>24</v>
      </c>
      <c r="C1" s="19"/>
      <c r="D1" s="19"/>
    </row>
    <row r="2" spans="1:4" ht="57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75.7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19385</v>
      </c>
      <c r="C11" s="16">
        <v>131239305</v>
      </c>
      <c r="D11" s="10">
        <v>6.77</v>
      </c>
    </row>
    <row r="12" spans="1:4" x14ac:dyDescent="0.25">
      <c r="A12" s="8">
        <v>44874</v>
      </c>
      <c r="B12" s="9">
        <v>8643</v>
      </c>
      <c r="C12" s="15">
        <v>58515559</v>
      </c>
      <c r="D12" s="10">
        <v>6.77</v>
      </c>
    </row>
    <row r="13" spans="1:4" x14ac:dyDescent="0.25">
      <c r="A13" s="8">
        <v>44875</v>
      </c>
      <c r="B13" s="9">
        <v>7499</v>
      </c>
      <c r="C13" s="15">
        <v>50771356</v>
      </c>
      <c r="D13" s="10">
        <v>6.77</v>
      </c>
    </row>
    <row r="14" spans="1:4" x14ac:dyDescent="0.25">
      <c r="A14" s="8">
        <v>44876</v>
      </c>
      <c r="B14" s="9">
        <v>18117</v>
      </c>
      <c r="C14" s="15">
        <v>122655149</v>
      </c>
      <c r="D14" s="10">
        <v>6.77</v>
      </c>
    </row>
    <row r="15" spans="1:4" x14ac:dyDescent="0.25">
      <c r="A15" s="8">
        <v>44877</v>
      </c>
      <c r="B15" s="9">
        <v>24944</v>
      </c>
      <c r="C15" s="14">
        <v>168874886</v>
      </c>
      <c r="D15" s="10">
        <v>6.77</v>
      </c>
    </row>
    <row r="16" spans="1:4" x14ac:dyDescent="0.25">
      <c r="A16" s="8">
        <v>44878</v>
      </c>
      <c r="B16" s="17">
        <v>32889</v>
      </c>
      <c r="C16" s="17">
        <v>222659761</v>
      </c>
      <c r="D16" s="10">
        <v>6.77</v>
      </c>
    </row>
    <row r="17" spans="1:4" x14ac:dyDescent="0.25">
      <c r="A17" s="8">
        <v>44879</v>
      </c>
      <c r="B17" s="9">
        <v>34778</v>
      </c>
      <c r="C17" s="9">
        <v>235451405</v>
      </c>
      <c r="D17" s="10">
        <v>6.77</v>
      </c>
    </row>
    <row r="18" spans="1:4" x14ac:dyDescent="0.25">
      <c r="A18" s="8">
        <v>44880</v>
      </c>
      <c r="B18" s="18">
        <v>42723</v>
      </c>
      <c r="C18" s="18">
        <v>289236211</v>
      </c>
      <c r="D18" s="10">
        <v>6.77</v>
      </c>
    </row>
    <row r="19" spans="1:4" x14ac:dyDescent="0.25">
      <c r="A19" s="8">
        <v>44881</v>
      </c>
      <c r="B19" s="12">
        <v>3590</v>
      </c>
      <c r="C19" s="9">
        <v>24308442</v>
      </c>
      <c r="D19" s="10">
        <v>6.77</v>
      </c>
    </row>
    <row r="20" spans="1:4" x14ac:dyDescent="0.25">
      <c r="A20" s="8">
        <v>44882</v>
      </c>
      <c r="B20" s="9">
        <v>9467</v>
      </c>
      <c r="C20" s="9">
        <v>64098101</v>
      </c>
      <c r="D20" s="10">
        <v>6.7699999999999987</v>
      </c>
    </row>
    <row r="21" spans="1:4" x14ac:dyDescent="0.25">
      <c r="A21" s="8">
        <v>44883</v>
      </c>
      <c r="B21" s="12">
        <v>20080</v>
      </c>
      <c r="C21" s="9">
        <v>135942141</v>
      </c>
      <c r="D21" s="10">
        <v>6.7699999999999987</v>
      </c>
    </row>
    <row r="22" spans="1:4" x14ac:dyDescent="0.25">
      <c r="A22" s="8">
        <v>44884</v>
      </c>
      <c r="B22" s="9">
        <v>24210</v>
      </c>
      <c r="C22" s="9">
        <v>163902038</v>
      </c>
      <c r="D22" s="10">
        <v>6.7699999999999987</v>
      </c>
    </row>
    <row r="23" spans="1:4" x14ac:dyDescent="0.25">
      <c r="A23" s="8">
        <v>44885</v>
      </c>
      <c r="B23" s="9">
        <v>33745</v>
      </c>
      <c r="C23" s="9">
        <v>228457915</v>
      </c>
      <c r="D23" s="10">
        <v>6.7699999999999987</v>
      </c>
    </row>
    <row r="24" spans="1:4" x14ac:dyDescent="0.25">
      <c r="A24" s="8">
        <v>44886</v>
      </c>
      <c r="B24" s="9">
        <v>34270</v>
      </c>
      <c r="C24" s="9">
        <v>232013789</v>
      </c>
      <c r="D24" s="10">
        <v>6.7699999999999987</v>
      </c>
    </row>
    <row r="25" spans="1:4" x14ac:dyDescent="0.25">
      <c r="A25" s="8">
        <v>44887</v>
      </c>
      <c r="B25" s="12">
        <v>12550</v>
      </c>
      <c r="C25" s="9">
        <v>84963635</v>
      </c>
      <c r="D25" s="10">
        <v>6.7699999999999987</v>
      </c>
    </row>
    <row r="26" spans="1:4" x14ac:dyDescent="0.25">
      <c r="A26" s="8">
        <v>44888</v>
      </c>
      <c r="B26" s="9">
        <v>11958</v>
      </c>
      <c r="C26" s="9">
        <v>80958571</v>
      </c>
      <c r="D26" s="10">
        <v>6.7699999999999987</v>
      </c>
    </row>
    <row r="27" spans="1:4" x14ac:dyDescent="0.25">
      <c r="A27" s="8">
        <v>44889</v>
      </c>
      <c r="B27" s="12">
        <v>7530</v>
      </c>
      <c r="C27" s="9">
        <v>50979115</v>
      </c>
      <c r="D27" s="10">
        <v>6.7699999999999987</v>
      </c>
    </row>
    <row r="28" spans="1:4" x14ac:dyDescent="0.25">
      <c r="A28" s="8">
        <v>44890</v>
      </c>
      <c r="B28" s="9">
        <v>10077</v>
      </c>
      <c r="C28" s="9">
        <v>68223524</v>
      </c>
      <c r="D28" s="10">
        <v>6.7699999999999987</v>
      </c>
    </row>
    <row r="29" spans="1:4" x14ac:dyDescent="0.25">
      <c r="A29" s="8">
        <v>44891</v>
      </c>
      <c r="B29" s="9">
        <v>7866</v>
      </c>
      <c r="C29" s="9">
        <v>53257491</v>
      </c>
      <c r="D29" s="10">
        <v>6.7699999999999987</v>
      </c>
    </row>
    <row r="30" spans="1:4" x14ac:dyDescent="0.25">
      <c r="A30" s="8">
        <v>44892</v>
      </c>
      <c r="B30" s="9">
        <v>15257</v>
      </c>
      <c r="C30" s="9">
        <v>103291582</v>
      </c>
      <c r="D30" s="10">
        <v>6.7699999999999987</v>
      </c>
    </row>
    <row r="31" spans="1:4" x14ac:dyDescent="0.25">
      <c r="A31" s="8">
        <v>44893</v>
      </c>
      <c r="B31" s="9">
        <v>20427</v>
      </c>
      <c r="C31" s="9">
        <v>138291805</v>
      </c>
      <c r="D31" s="10">
        <v>6.7699999999999987</v>
      </c>
    </row>
    <row r="32" spans="1:4" x14ac:dyDescent="0.25">
      <c r="A32" s="8">
        <v>44894</v>
      </c>
      <c r="B32" s="9">
        <v>28055</v>
      </c>
      <c r="C32" s="9">
        <v>189934922</v>
      </c>
      <c r="D32" s="10">
        <v>6.7699999999999987</v>
      </c>
    </row>
    <row r="33" spans="1:4" x14ac:dyDescent="0.25">
      <c r="A33" s="8">
        <v>44895</v>
      </c>
      <c r="B33" s="9">
        <v>35682</v>
      </c>
      <c r="C33" s="9">
        <v>241571337</v>
      </c>
      <c r="D33" s="10">
        <v>6.7699999999999987</v>
      </c>
    </row>
    <row r="34" spans="1:4" x14ac:dyDescent="0.25">
      <c r="A34" s="20" t="s">
        <v>25</v>
      </c>
      <c r="B34" s="20"/>
      <c r="C34" s="20"/>
      <c r="D34" s="20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41" priority="2" stopIfTrue="1" operator="lessThan">
      <formula>0</formula>
    </cfRule>
  </conditionalFormatting>
  <conditionalFormatting sqref="B3:D3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CAB0A-CA82-4AF6-A8DF-921D2053996E}">
  <dimension ref="A1:D35"/>
  <sheetViews>
    <sheetView view="pageBreakPreview" zoomScale="80" zoomScaleNormal="80" zoomScaleSheetLayoutView="80" workbookViewId="0">
      <selection activeCell="G23" sqref="G23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85.5" customHeight="1" x14ac:dyDescent="0.25">
      <c r="B1" s="19" t="s">
        <v>26</v>
      </c>
      <c r="C1" s="19"/>
      <c r="D1" s="19"/>
    </row>
    <row r="2" spans="1:4" ht="57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75.7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19385</v>
      </c>
      <c r="C11" s="16">
        <v>131239305</v>
      </c>
      <c r="D11" s="10">
        <v>6.77</v>
      </c>
    </row>
    <row r="12" spans="1:4" x14ac:dyDescent="0.25">
      <c r="A12" s="8">
        <v>44874</v>
      </c>
      <c r="B12" s="9">
        <v>8643</v>
      </c>
      <c r="C12" s="15">
        <v>58515559</v>
      </c>
      <c r="D12" s="10">
        <v>6.77</v>
      </c>
    </row>
    <row r="13" spans="1:4" x14ac:dyDescent="0.25">
      <c r="A13" s="8">
        <v>44875</v>
      </c>
      <c r="B13" s="9">
        <v>7499</v>
      </c>
      <c r="C13" s="15">
        <v>50771356</v>
      </c>
      <c r="D13" s="10">
        <v>6.77</v>
      </c>
    </row>
    <row r="14" spans="1:4" x14ac:dyDescent="0.25">
      <c r="A14" s="8">
        <v>44876</v>
      </c>
      <c r="B14" s="9">
        <v>18117</v>
      </c>
      <c r="C14" s="15">
        <v>122655149</v>
      </c>
      <c r="D14" s="10">
        <v>6.77</v>
      </c>
    </row>
    <row r="15" spans="1:4" x14ac:dyDescent="0.25">
      <c r="A15" s="8">
        <v>44877</v>
      </c>
      <c r="B15" s="9">
        <v>24944</v>
      </c>
      <c r="C15" s="14">
        <v>168874886</v>
      </c>
      <c r="D15" s="10">
        <v>6.77</v>
      </c>
    </row>
    <row r="16" spans="1:4" x14ac:dyDescent="0.25">
      <c r="A16" s="8">
        <v>44878</v>
      </c>
      <c r="B16" s="17">
        <v>32889</v>
      </c>
      <c r="C16" s="17">
        <v>222659761</v>
      </c>
      <c r="D16" s="10">
        <v>6.77</v>
      </c>
    </row>
    <row r="17" spans="1:4" x14ac:dyDescent="0.25">
      <c r="A17" s="8">
        <v>44879</v>
      </c>
      <c r="B17" s="9">
        <v>34778</v>
      </c>
      <c r="C17" s="9">
        <v>235451405</v>
      </c>
      <c r="D17" s="10">
        <v>6.77</v>
      </c>
    </row>
    <row r="18" spans="1:4" x14ac:dyDescent="0.25">
      <c r="A18" s="8">
        <v>44880</v>
      </c>
      <c r="B18" s="18">
        <v>42723</v>
      </c>
      <c r="C18" s="18">
        <v>289236211</v>
      </c>
      <c r="D18" s="10">
        <v>6.77</v>
      </c>
    </row>
    <row r="19" spans="1:4" x14ac:dyDescent="0.25">
      <c r="A19" s="8">
        <v>44881</v>
      </c>
      <c r="B19" s="12">
        <v>3590</v>
      </c>
      <c r="C19" s="9">
        <v>24308442</v>
      </c>
      <c r="D19" s="10">
        <v>6.77</v>
      </c>
    </row>
    <row r="20" spans="1:4" x14ac:dyDescent="0.25">
      <c r="A20" s="8">
        <v>44882</v>
      </c>
      <c r="B20" s="9">
        <v>1446</v>
      </c>
      <c r="C20" s="9">
        <v>9790232</v>
      </c>
      <c r="D20" s="10">
        <v>6.7699999999999987</v>
      </c>
    </row>
    <row r="21" spans="1:4" x14ac:dyDescent="0.25">
      <c r="A21" s="8">
        <v>44883</v>
      </c>
      <c r="B21" s="12">
        <v>20080</v>
      </c>
      <c r="C21" s="9">
        <v>135942141</v>
      </c>
      <c r="D21" s="10">
        <v>6.7699999999999987</v>
      </c>
    </row>
    <row r="22" spans="1:4" x14ac:dyDescent="0.25">
      <c r="A22" s="8">
        <v>44884</v>
      </c>
      <c r="B22" s="9">
        <v>24210</v>
      </c>
      <c r="C22" s="9">
        <v>163902038</v>
      </c>
      <c r="D22" s="10">
        <v>6.7699999999999987</v>
      </c>
    </row>
    <row r="23" spans="1:4" x14ac:dyDescent="0.25">
      <c r="A23" s="8">
        <v>44885</v>
      </c>
      <c r="B23" s="9">
        <v>33745</v>
      </c>
      <c r="C23" s="9">
        <v>228457915</v>
      </c>
      <c r="D23" s="10">
        <v>6.7699999999999987</v>
      </c>
    </row>
    <row r="24" spans="1:4" x14ac:dyDescent="0.25">
      <c r="A24" s="8">
        <v>44886</v>
      </c>
      <c r="B24" s="9">
        <v>34270</v>
      </c>
      <c r="C24" s="9">
        <v>232013789</v>
      </c>
      <c r="D24" s="10">
        <v>6.7699999999999987</v>
      </c>
    </row>
    <row r="25" spans="1:4" x14ac:dyDescent="0.25">
      <c r="A25" s="8">
        <v>44887</v>
      </c>
      <c r="B25" s="12">
        <v>12550</v>
      </c>
      <c r="C25" s="9">
        <v>84963635</v>
      </c>
      <c r="D25" s="10">
        <v>6.7699999999999987</v>
      </c>
    </row>
    <row r="26" spans="1:4" x14ac:dyDescent="0.25">
      <c r="A26" s="8">
        <v>44888</v>
      </c>
      <c r="B26" s="9">
        <v>11958</v>
      </c>
      <c r="C26" s="9">
        <v>80958571</v>
      </c>
      <c r="D26" s="10">
        <v>6.7699999999999987</v>
      </c>
    </row>
    <row r="27" spans="1:4" x14ac:dyDescent="0.25">
      <c r="A27" s="8">
        <v>44889</v>
      </c>
      <c r="B27" s="12">
        <v>7530</v>
      </c>
      <c r="C27" s="9">
        <v>50979115</v>
      </c>
      <c r="D27" s="10">
        <v>6.7699999999999987</v>
      </c>
    </row>
    <row r="28" spans="1:4" x14ac:dyDescent="0.25">
      <c r="A28" s="8">
        <v>44890</v>
      </c>
      <c r="B28" s="9">
        <v>10077</v>
      </c>
      <c r="C28" s="9">
        <v>68223524</v>
      </c>
      <c r="D28" s="10">
        <v>6.7699999999999987</v>
      </c>
    </row>
    <row r="29" spans="1:4" x14ac:dyDescent="0.25">
      <c r="A29" s="8">
        <v>44891</v>
      </c>
      <c r="B29" s="9">
        <v>7866</v>
      </c>
      <c r="C29" s="9">
        <v>53257491</v>
      </c>
      <c r="D29" s="10">
        <v>6.7699999999999987</v>
      </c>
    </row>
    <row r="30" spans="1:4" x14ac:dyDescent="0.25">
      <c r="A30" s="8">
        <v>44892</v>
      </c>
      <c r="B30" s="9">
        <v>15257</v>
      </c>
      <c r="C30" s="9">
        <v>103291582</v>
      </c>
      <c r="D30" s="10">
        <v>6.7699999999999987</v>
      </c>
    </row>
    <row r="31" spans="1:4" x14ac:dyDescent="0.25">
      <c r="A31" s="8">
        <v>44893</v>
      </c>
      <c r="B31" s="9">
        <v>20427</v>
      </c>
      <c r="C31" s="9">
        <v>138291805</v>
      </c>
      <c r="D31" s="10">
        <v>6.7699999999999987</v>
      </c>
    </row>
    <row r="32" spans="1:4" x14ac:dyDescent="0.25">
      <c r="A32" s="8">
        <v>44894</v>
      </c>
      <c r="B32" s="9">
        <v>28055</v>
      </c>
      <c r="C32" s="9">
        <v>189934922</v>
      </c>
      <c r="D32" s="10">
        <v>6.7699999999999987</v>
      </c>
    </row>
    <row r="33" spans="1:4" x14ac:dyDescent="0.25">
      <c r="A33" s="8">
        <v>44895</v>
      </c>
      <c r="B33" s="9">
        <v>35682</v>
      </c>
      <c r="C33" s="9">
        <v>241571337</v>
      </c>
      <c r="D33" s="10">
        <v>6.7699999999999987</v>
      </c>
    </row>
    <row r="34" spans="1:4" x14ac:dyDescent="0.25">
      <c r="A34" s="20" t="s">
        <v>27</v>
      </c>
      <c r="B34" s="20"/>
      <c r="C34" s="20"/>
      <c r="D34" s="20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39" priority="2" stopIfTrue="1" operator="lessThan">
      <formula>0</formula>
    </cfRule>
  </conditionalFormatting>
  <conditionalFormatting sqref="B3:D3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F86D2-44E4-4295-9119-573FF418C994}">
  <dimension ref="A1:D35"/>
  <sheetViews>
    <sheetView view="pageBreakPreview" zoomScale="80" zoomScaleNormal="80" zoomScaleSheetLayoutView="80" workbookViewId="0">
      <selection activeCell="H29" sqref="H29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85.5" customHeight="1" x14ac:dyDescent="0.25">
      <c r="B1" s="19" t="s">
        <v>28</v>
      </c>
      <c r="C1" s="19"/>
      <c r="D1" s="19"/>
    </row>
    <row r="2" spans="1:4" ht="57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75.7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19385</v>
      </c>
      <c r="C11" s="16">
        <v>131239305</v>
      </c>
      <c r="D11" s="10">
        <v>6.77</v>
      </c>
    </row>
    <row r="12" spans="1:4" x14ac:dyDescent="0.25">
      <c r="A12" s="8">
        <v>44874</v>
      </c>
      <c r="B12" s="9">
        <v>8643</v>
      </c>
      <c r="C12" s="15">
        <v>58515559</v>
      </c>
      <c r="D12" s="10">
        <v>6.77</v>
      </c>
    </row>
    <row r="13" spans="1:4" x14ac:dyDescent="0.25">
      <c r="A13" s="8">
        <v>44875</v>
      </c>
      <c r="B13" s="9">
        <v>7499</v>
      </c>
      <c r="C13" s="15">
        <v>50771356</v>
      </c>
      <c r="D13" s="10">
        <v>6.77</v>
      </c>
    </row>
    <row r="14" spans="1:4" x14ac:dyDescent="0.25">
      <c r="A14" s="8">
        <v>44876</v>
      </c>
      <c r="B14" s="9">
        <v>18117</v>
      </c>
      <c r="C14" s="15">
        <v>122655149</v>
      </c>
      <c r="D14" s="10">
        <v>6.77</v>
      </c>
    </row>
    <row r="15" spans="1:4" x14ac:dyDescent="0.25">
      <c r="A15" s="8">
        <v>44877</v>
      </c>
      <c r="B15" s="9">
        <v>24944</v>
      </c>
      <c r="C15" s="14">
        <v>168874886</v>
      </c>
      <c r="D15" s="10">
        <v>6.77</v>
      </c>
    </row>
    <row r="16" spans="1:4" x14ac:dyDescent="0.25">
      <c r="A16" s="8">
        <v>44878</v>
      </c>
      <c r="B16" s="17">
        <v>32889</v>
      </c>
      <c r="C16" s="17">
        <v>222659761</v>
      </c>
      <c r="D16" s="10">
        <v>6.77</v>
      </c>
    </row>
    <row r="17" spans="1:4" x14ac:dyDescent="0.25">
      <c r="A17" s="8">
        <v>44879</v>
      </c>
      <c r="B17" s="9">
        <v>34778</v>
      </c>
      <c r="C17" s="9">
        <v>235451405</v>
      </c>
      <c r="D17" s="10">
        <v>6.77</v>
      </c>
    </row>
    <row r="18" spans="1:4" x14ac:dyDescent="0.25">
      <c r="A18" s="8">
        <v>44880</v>
      </c>
      <c r="B18" s="18">
        <v>42723</v>
      </c>
      <c r="C18" s="18">
        <v>289236211</v>
      </c>
      <c r="D18" s="10">
        <v>6.77</v>
      </c>
    </row>
    <row r="19" spans="1:4" x14ac:dyDescent="0.25">
      <c r="A19" s="8">
        <v>44881</v>
      </c>
      <c r="B19" s="12" t="s">
        <v>29</v>
      </c>
      <c r="C19" s="9" t="s">
        <v>29</v>
      </c>
      <c r="D19" s="9" t="s">
        <v>29</v>
      </c>
    </row>
    <row r="20" spans="1:4" x14ac:dyDescent="0.25">
      <c r="A20" s="8">
        <v>44882</v>
      </c>
      <c r="B20" s="9">
        <v>1446</v>
      </c>
      <c r="C20" s="9">
        <v>9790232</v>
      </c>
      <c r="D20" s="10">
        <v>6.7699999999999987</v>
      </c>
    </row>
    <row r="21" spans="1:4" x14ac:dyDescent="0.25">
      <c r="A21" s="8">
        <v>44883</v>
      </c>
      <c r="B21" s="12">
        <v>20080</v>
      </c>
      <c r="C21" s="9">
        <v>135942141</v>
      </c>
      <c r="D21" s="9" t="s">
        <v>29</v>
      </c>
    </row>
    <row r="22" spans="1:4" x14ac:dyDescent="0.25">
      <c r="A22" s="8">
        <v>44884</v>
      </c>
      <c r="B22" s="9">
        <v>24210</v>
      </c>
      <c r="C22" s="9">
        <v>163902038</v>
      </c>
      <c r="D22" s="10">
        <v>6.7699999999999987</v>
      </c>
    </row>
    <row r="23" spans="1:4" x14ac:dyDescent="0.25">
      <c r="A23" s="8">
        <v>44885</v>
      </c>
      <c r="B23" s="9">
        <v>33745</v>
      </c>
      <c r="C23" s="9">
        <v>228457915</v>
      </c>
      <c r="D23" s="10">
        <v>6.7699999999999987</v>
      </c>
    </row>
    <row r="24" spans="1:4" x14ac:dyDescent="0.25">
      <c r="A24" s="8">
        <v>44886</v>
      </c>
      <c r="B24" s="9">
        <v>34270</v>
      </c>
      <c r="C24" s="9">
        <v>232013789</v>
      </c>
      <c r="D24" s="10">
        <v>6.7699999999999987</v>
      </c>
    </row>
    <row r="25" spans="1:4" x14ac:dyDescent="0.25">
      <c r="A25" s="8">
        <v>44887</v>
      </c>
      <c r="B25" s="12">
        <v>12550</v>
      </c>
      <c r="C25" s="9">
        <v>84963635</v>
      </c>
      <c r="D25" s="9" t="s">
        <v>29</v>
      </c>
    </row>
    <row r="26" spans="1:4" x14ac:dyDescent="0.25">
      <c r="A26" s="8">
        <v>44888</v>
      </c>
      <c r="B26" s="9">
        <v>11958</v>
      </c>
      <c r="C26" s="9">
        <v>80958571</v>
      </c>
      <c r="D26" s="10">
        <v>6.7699999999999987</v>
      </c>
    </row>
    <row r="27" spans="1:4" x14ac:dyDescent="0.25">
      <c r="A27" s="8">
        <v>44889</v>
      </c>
      <c r="B27" s="12">
        <v>7530</v>
      </c>
      <c r="C27" s="9">
        <v>50979115</v>
      </c>
      <c r="D27" s="9" t="s">
        <v>29</v>
      </c>
    </row>
    <row r="28" spans="1:4" x14ac:dyDescent="0.25">
      <c r="A28" s="8">
        <v>44890</v>
      </c>
      <c r="B28" s="9">
        <v>10077</v>
      </c>
      <c r="C28" s="9">
        <v>68223524</v>
      </c>
      <c r="D28" s="10">
        <v>6.7699999999999987</v>
      </c>
    </row>
    <row r="29" spans="1:4" x14ac:dyDescent="0.25">
      <c r="A29" s="8">
        <v>44891</v>
      </c>
      <c r="B29" s="9">
        <v>7866</v>
      </c>
      <c r="C29" s="9">
        <v>53257491</v>
      </c>
      <c r="D29" s="10">
        <v>6.7699999999999987</v>
      </c>
    </row>
    <row r="30" spans="1:4" x14ac:dyDescent="0.25">
      <c r="A30" s="8">
        <v>44892</v>
      </c>
      <c r="B30" s="9">
        <v>15257</v>
      </c>
      <c r="C30" s="9">
        <v>103291582</v>
      </c>
      <c r="D30" s="10">
        <v>6.7699999999999987</v>
      </c>
    </row>
    <row r="31" spans="1:4" x14ac:dyDescent="0.25">
      <c r="A31" s="8">
        <v>44893</v>
      </c>
      <c r="B31" s="9">
        <v>20427</v>
      </c>
      <c r="C31" s="9">
        <v>138291805</v>
      </c>
      <c r="D31" s="10">
        <v>6.7699999999999987</v>
      </c>
    </row>
    <row r="32" spans="1:4" x14ac:dyDescent="0.25">
      <c r="A32" s="8">
        <v>44894</v>
      </c>
      <c r="B32" s="9">
        <v>28055</v>
      </c>
      <c r="C32" s="9">
        <v>189934922</v>
      </c>
      <c r="D32" s="10">
        <v>6.7699999999999987</v>
      </c>
    </row>
    <row r="33" spans="1:4" x14ac:dyDescent="0.25">
      <c r="A33" s="8">
        <v>44895</v>
      </c>
      <c r="B33" s="9">
        <v>35682</v>
      </c>
      <c r="C33" s="9">
        <v>241571337</v>
      </c>
      <c r="D33" s="10">
        <v>6.7699999999999987</v>
      </c>
    </row>
    <row r="34" spans="1:4" x14ac:dyDescent="0.25">
      <c r="A34" s="20">
        <v>44879.530555555553</v>
      </c>
      <c r="B34" s="20"/>
      <c r="C34" s="20"/>
      <c r="D34" s="20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37" priority="2" stopIfTrue="1" operator="lessThan">
      <formula>0</formula>
    </cfRule>
  </conditionalFormatting>
  <conditionalFormatting sqref="B3:D3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30462-C0F2-4A0D-BE71-5440D6C807A2}">
  <dimension ref="A1:D35"/>
  <sheetViews>
    <sheetView view="pageBreakPreview" topLeftCell="A3" zoomScale="80" zoomScaleNormal="80" zoomScaleSheetLayoutView="80" workbookViewId="0">
      <selection activeCell="C32" sqref="C32:C33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85.5" customHeight="1" x14ac:dyDescent="0.25">
      <c r="B1" s="19" t="s">
        <v>0</v>
      </c>
      <c r="C1" s="19"/>
      <c r="D1" s="19"/>
    </row>
    <row r="2" spans="1:4" ht="57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75.7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19385</v>
      </c>
      <c r="C11" s="16">
        <v>131239305</v>
      </c>
      <c r="D11" s="10">
        <v>6.77</v>
      </c>
    </row>
    <row r="12" spans="1:4" x14ac:dyDescent="0.25">
      <c r="A12" s="8">
        <v>44874</v>
      </c>
      <c r="B12" s="9">
        <v>8643</v>
      </c>
      <c r="C12" s="15">
        <v>58515559</v>
      </c>
      <c r="D12" s="10">
        <v>6.77</v>
      </c>
    </row>
    <row r="13" spans="1:4" x14ac:dyDescent="0.25">
      <c r="A13" s="8">
        <v>44875</v>
      </c>
      <c r="B13" s="9">
        <v>7499</v>
      </c>
      <c r="C13" s="15">
        <v>50771356</v>
      </c>
      <c r="D13" s="10">
        <v>6.77</v>
      </c>
    </row>
    <row r="14" spans="1:4" x14ac:dyDescent="0.25">
      <c r="A14" s="8">
        <v>44876</v>
      </c>
      <c r="B14" s="9">
        <v>18117</v>
      </c>
      <c r="C14" s="15">
        <v>122655149</v>
      </c>
      <c r="D14" s="10">
        <v>6.77</v>
      </c>
    </row>
    <row r="15" spans="1:4" x14ac:dyDescent="0.25">
      <c r="A15" s="8">
        <v>44877</v>
      </c>
      <c r="B15" s="9">
        <v>24944</v>
      </c>
      <c r="C15" s="14">
        <v>168874886</v>
      </c>
      <c r="D15" s="10">
        <v>6.77</v>
      </c>
    </row>
    <row r="16" spans="1:4" x14ac:dyDescent="0.25">
      <c r="A16" s="8">
        <v>44878</v>
      </c>
      <c r="B16" s="17">
        <v>32889</v>
      </c>
      <c r="C16" s="17">
        <v>222659761</v>
      </c>
      <c r="D16" s="10">
        <v>6.77</v>
      </c>
    </row>
    <row r="17" spans="1:4" x14ac:dyDescent="0.25">
      <c r="A17" s="8">
        <v>44879</v>
      </c>
      <c r="B17" s="9">
        <v>34778</v>
      </c>
      <c r="C17" s="9">
        <v>235451405</v>
      </c>
      <c r="D17" s="10">
        <v>6.77</v>
      </c>
    </row>
    <row r="18" spans="1:4" x14ac:dyDescent="0.25">
      <c r="A18" s="8">
        <v>44880</v>
      </c>
      <c r="B18" s="18">
        <v>42723</v>
      </c>
      <c r="C18" s="18">
        <v>289236211</v>
      </c>
      <c r="D18" s="10">
        <v>6.77</v>
      </c>
    </row>
    <row r="19" spans="1:4" x14ac:dyDescent="0.25">
      <c r="A19" s="8">
        <v>44881</v>
      </c>
      <c r="B19" s="12">
        <v>3590</v>
      </c>
      <c r="C19" s="9">
        <v>24308442</v>
      </c>
      <c r="D19" s="10">
        <v>6.77</v>
      </c>
    </row>
    <row r="20" spans="1:4" x14ac:dyDescent="0.25">
      <c r="A20" s="8">
        <v>44882</v>
      </c>
      <c r="B20" s="9">
        <v>9467</v>
      </c>
      <c r="C20" s="9">
        <v>64098101</v>
      </c>
      <c r="D20" s="10">
        <v>6.7699999999999987</v>
      </c>
    </row>
    <row r="21" spans="1:4" x14ac:dyDescent="0.25">
      <c r="A21" s="8">
        <v>44883</v>
      </c>
      <c r="B21" s="12">
        <v>28101</v>
      </c>
      <c r="C21" s="9">
        <v>190250010</v>
      </c>
      <c r="D21" s="10">
        <v>6.7699999999999987</v>
      </c>
    </row>
    <row r="22" spans="1:4" x14ac:dyDescent="0.25">
      <c r="A22" s="8">
        <v>44884</v>
      </c>
      <c r="B22" s="9">
        <v>32231</v>
      </c>
      <c r="C22" s="9">
        <v>218209907</v>
      </c>
      <c r="D22" s="10">
        <v>6.7699999999999987</v>
      </c>
    </row>
    <row r="23" spans="1:4" x14ac:dyDescent="0.25">
      <c r="A23" s="8">
        <v>44885</v>
      </c>
      <c r="B23" s="9">
        <v>34381</v>
      </c>
      <c r="C23" s="9">
        <v>232765814</v>
      </c>
      <c r="D23" s="10">
        <v>6.7699999999999987</v>
      </c>
    </row>
    <row r="24" spans="1:4" x14ac:dyDescent="0.25">
      <c r="A24" s="8">
        <v>44886</v>
      </c>
      <c r="B24" s="9">
        <v>34907</v>
      </c>
      <c r="C24" s="9">
        <v>236321688</v>
      </c>
      <c r="D24" s="10">
        <v>6.7699999999999987</v>
      </c>
    </row>
    <row r="25" spans="1:4" x14ac:dyDescent="0.25">
      <c r="A25" s="8">
        <v>44887</v>
      </c>
      <c r="B25" s="12">
        <v>17617</v>
      </c>
      <c r="C25" s="9">
        <v>119271503</v>
      </c>
      <c r="D25" s="10">
        <v>6.7699999999999987</v>
      </c>
    </row>
    <row r="26" spans="1:4" x14ac:dyDescent="0.25">
      <c r="A26" s="8">
        <v>44888</v>
      </c>
      <c r="B26" s="9">
        <v>22934</v>
      </c>
      <c r="C26" s="9">
        <v>155266442</v>
      </c>
      <c r="D26" s="10">
        <v>6.7699999999999987</v>
      </c>
    </row>
    <row r="27" spans="1:4" x14ac:dyDescent="0.25">
      <c r="A27" s="8">
        <v>44889</v>
      </c>
      <c r="B27" s="12">
        <v>8166</v>
      </c>
      <c r="C27" s="9">
        <v>55287014</v>
      </c>
      <c r="D27" s="10">
        <v>6.7699999999999987</v>
      </c>
    </row>
    <row r="28" spans="1:4" x14ac:dyDescent="0.25">
      <c r="A28" s="8">
        <v>44890</v>
      </c>
      <c r="B28" s="9">
        <v>10713</v>
      </c>
      <c r="C28" s="9">
        <v>72531423</v>
      </c>
      <c r="D28" s="10">
        <v>6.7699999999999987</v>
      </c>
    </row>
    <row r="29" spans="1:4" x14ac:dyDescent="0.25">
      <c r="A29" s="8">
        <v>44891</v>
      </c>
      <c r="B29" s="9">
        <v>636</v>
      </c>
      <c r="C29" s="9">
        <v>4307898</v>
      </c>
      <c r="D29" s="10">
        <v>6.7699999999999987</v>
      </c>
    </row>
    <row r="30" spans="1:4" x14ac:dyDescent="0.25">
      <c r="A30" s="8">
        <v>44892</v>
      </c>
      <c r="B30" s="9">
        <v>7182</v>
      </c>
      <c r="C30" s="9">
        <v>48626011</v>
      </c>
      <c r="D30" s="10">
        <v>6.7699999999999987</v>
      </c>
    </row>
    <row r="31" spans="1:4" x14ac:dyDescent="0.25">
      <c r="A31" s="8">
        <v>44893</v>
      </c>
      <c r="B31" s="9">
        <v>14530</v>
      </c>
      <c r="C31" s="9">
        <v>98371294</v>
      </c>
      <c r="D31" s="10">
        <v>6.7699999999999987</v>
      </c>
    </row>
    <row r="32" spans="1:4" x14ac:dyDescent="0.25">
      <c r="A32" s="8">
        <v>44894</v>
      </c>
      <c r="B32" s="9">
        <v>24336</v>
      </c>
      <c r="C32" s="9">
        <v>164759471</v>
      </c>
      <c r="D32" s="10">
        <v>6.7699999999999987</v>
      </c>
    </row>
    <row r="33" spans="1:4" x14ac:dyDescent="0.25">
      <c r="A33" s="8">
        <v>44895</v>
      </c>
      <c r="B33" s="9">
        <v>34141</v>
      </c>
      <c r="C33" s="9">
        <v>231140946</v>
      </c>
      <c r="D33" s="10">
        <v>6.7699999999999987</v>
      </c>
    </row>
    <row r="34" spans="1:4" x14ac:dyDescent="0.25">
      <c r="A34" s="20">
        <v>44894.511805555558</v>
      </c>
      <c r="B34" s="20"/>
      <c r="C34" s="20"/>
      <c r="D34" s="20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71" priority="2" stopIfTrue="1" operator="lessThan">
      <formula>0</formula>
    </cfRule>
  </conditionalFormatting>
  <conditionalFormatting sqref="B3:D3">
    <cfRule type="cellIs" dxfId="7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2249E-5B95-480E-B67E-BB4088D4384A}">
  <dimension ref="A1:D35"/>
  <sheetViews>
    <sheetView view="pageBreakPreview" zoomScale="80" zoomScaleNormal="80" zoomScaleSheetLayoutView="80" workbookViewId="0">
      <selection activeCell="C18" sqref="C18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85.5" customHeight="1" x14ac:dyDescent="0.25">
      <c r="B1" s="19" t="s">
        <v>30</v>
      </c>
      <c r="C1" s="19"/>
      <c r="D1" s="19"/>
    </row>
    <row r="2" spans="1:4" ht="57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75.7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19385</v>
      </c>
      <c r="C11" s="16">
        <v>131239305</v>
      </c>
      <c r="D11" s="10">
        <v>6.77</v>
      </c>
    </row>
    <row r="12" spans="1:4" x14ac:dyDescent="0.25">
      <c r="A12" s="8">
        <v>44874</v>
      </c>
      <c r="B12" s="9">
        <v>8643</v>
      </c>
      <c r="C12" s="15">
        <v>58515559</v>
      </c>
      <c r="D12" s="10">
        <v>6.77</v>
      </c>
    </row>
    <row r="13" spans="1:4" x14ac:dyDescent="0.25">
      <c r="A13" s="8">
        <v>44875</v>
      </c>
      <c r="B13" s="9">
        <v>7499</v>
      </c>
      <c r="C13" s="15">
        <v>50771356</v>
      </c>
      <c r="D13" s="10">
        <v>6.77</v>
      </c>
    </row>
    <row r="14" spans="1:4" x14ac:dyDescent="0.25">
      <c r="A14" s="8">
        <v>44876</v>
      </c>
      <c r="B14" s="9">
        <v>18117</v>
      </c>
      <c r="C14" s="15">
        <v>122655149</v>
      </c>
      <c r="D14" s="10">
        <v>6.77</v>
      </c>
    </row>
    <row r="15" spans="1:4" x14ac:dyDescent="0.25">
      <c r="A15" s="8">
        <v>44877</v>
      </c>
      <c r="B15" s="9">
        <v>24944</v>
      </c>
      <c r="C15" s="14">
        <v>168874886</v>
      </c>
      <c r="D15" s="10">
        <v>6.77</v>
      </c>
    </row>
    <row r="16" spans="1:4" x14ac:dyDescent="0.25">
      <c r="A16" s="8">
        <v>44878</v>
      </c>
      <c r="B16" s="17">
        <v>32889</v>
      </c>
      <c r="C16" s="17">
        <v>222659761</v>
      </c>
      <c r="D16" s="10">
        <v>6.77</v>
      </c>
    </row>
    <row r="17" spans="1:4" x14ac:dyDescent="0.25">
      <c r="A17" s="8">
        <v>44879</v>
      </c>
      <c r="B17" s="9">
        <v>34778</v>
      </c>
      <c r="C17" s="9">
        <v>235451405</v>
      </c>
      <c r="D17" s="10">
        <v>6.77</v>
      </c>
    </row>
    <row r="18" spans="1:4" x14ac:dyDescent="0.25">
      <c r="A18" s="8">
        <v>44880</v>
      </c>
      <c r="B18" s="18">
        <v>42723</v>
      </c>
      <c r="C18" s="18">
        <v>289236211</v>
      </c>
      <c r="D18" s="10">
        <v>6.77</v>
      </c>
    </row>
    <row r="19" spans="1:4" x14ac:dyDescent="0.25">
      <c r="A19" s="8">
        <v>44881</v>
      </c>
      <c r="B19" s="12" t="s">
        <v>29</v>
      </c>
      <c r="C19" s="9" t="s">
        <v>29</v>
      </c>
      <c r="D19" s="9" t="s">
        <v>29</v>
      </c>
    </row>
    <row r="20" spans="1:4" x14ac:dyDescent="0.25">
      <c r="A20" s="8">
        <v>44882</v>
      </c>
      <c r="B20" s="9">
        <v>1446</v>
      </c>
      <c r="C20" s="9">
        <v>9790232</v>
      </c>
      <c r="D20" s="10">
        <v>6.7699999999999987</v>
      </c>
    </row>
    <row r="21" spans="1:4" x14ac:dyDescent="0.25">
      <c r="A21" s="8">
        <v>44883</v>
      </c>
      <c r="B21" s="12" t="s">
        <v>29</v>
      </c>
      <c r="C21" s="9" t="s">
        <v>29</v>
      </c>
      <c r="D21" s="9" t="s">
        <v>29</v>
      </c>
    </row>
    <row r="22" spans="1:4" x14ac:dyDescent="0.25">
      <c r="A22" s="8">
        <v>44884</v>
      </c>
      <c r="B22" s="9">
        <v>4130</v>
      </c>
      <c r="C22" s="9">
        <v>27960438</v>
      </c>
      <c r="D22" s="10">
        <v>6.7699999999999987</v>
      </c>
    </row>
    <row r="23" spans="1:4" x14ac:dyDescent="0.25">
      <c r="A23" s="8">
        <v>44885</v>
      </c>
      <c r="B23" s="9">
        <v>16175</v>
      </c>
      <c r="C23" s="9">
        <v>109509015</v>
      </c>
      <c r="D23" s="10">
        <v>6.7699999999999987</v>
      </c>
    </row>
    <row r="24" spans="1:4" x14ac:dyDescent="0.25">
      <c r="A24" s="8">
        <v>44886</v>
      </c>
      <c r="B24" s="9">
        <v>19210</v>
      </c>
      <c r="C24" s="9">
        <v>130057589</v>
      </c>
      <c r="D24" s="10">
        <v>6.7699999999999987</v>
      </c>
    </row>
    <row r="25" spans="1:4" x14ac:dyDescent="0.25">
      <c r="A25" s="8">
        <v>44887</v>
      </c>
      <c r="B25" s="12" t="s">
        <v>29</v>
      </c>
      <c r="C25" s="9" t="s">
        <v>29</v>
      </c>
      <c r="D25" s="9" t="s">
        <v>29</v>
      </c>
    </row>
    <row r="26" spans="1:4" x14ac:dyDescent="0.25">
      <c r="A26" s="8">
        <v>44888</v>
      </c>
      <c r="B26" s="9">
        <v>1918</v>
      </c>
      <c r="C26" s="9">
        <v>12987771</v>
      </c>
      <c r="D26" s="10">
        <v>6.7699999999999987</v>
      </c>
    </row>
    <row r="27" spans="1:4" x14ac:dyDescent="0.25">
      <c r="A27" s="8">
        <v>44889</v>
      </c>
      <c r="B27" s="12" t="s">
        <v>29</v>
      </c>
      <c r="C27" s="9" t="s">
        <v>29</v>
      </c>
      <c r="D27" s="9" t="s">
        <v>29</v>
      </c>
    </row>
    <row r="28" spans="1:4" x14ac:dyDescent="0.25">
      <c r="A28" s="8">
        <v>44890</v>
      </c>
      <c r="B28" s="9">
        <v>5057</v>
      </c>
      <c r="C28" s="9">
        <v>34238124</v>
      </c>
      <c r="D28" s="10">
        <v>6.7699999999999987</v>
      </c>
    </row>
    <row r="29" spans="1:4" x14ac:dyDescent="0.25">
      <c r="A29" s="8">
        <v>44891</v>
      </c>
      <c r="B29" s="9">
        <v>5356</v>
      </c>
      <c r="C29" s="9">
        <v>36264791</v>
      </c>
      <c r="D29" s="10">
        <v>6.7699999999999987</v>
      </c>
    </row>
    <row r="30" spans="1:4" x14ac:dyDescent="0.25">
      <c r="A30" s="8">
        <v>44892</v>
      </c>
      <c r="B30" s="9">
        <v>15257</v>
      </c>
      <c r="C30" s="9">
        <v>103291582</v>
      </c>
      <c r="D30" s="10">
        <v>6.7699999999999987</v>
      </c>
    </row>
    <row r="31" spans="1:4" x14ac:dyDescent="0.25">
      <c r="A31" s="8">
        <v>44893</v>
      </c>
      <c r="B31" s="9">
        <v>20427</v>
      </c>
      <c r="C31" s="9">
        <v>138291805</v>
      </c>
      <c r="D31" s="10">
        <v>6.7699999999999987</v>
      </c>
    </row>
    <row r="32" spans="1:4" x14ac:dyDescent="0.25">
      <c r="A32" s="8">
        <v>44894</v>
      </c>
      <c r="B32" s="9">
        <v>28055</v>
      </c>
      <c r="C32" s="9">
        <v>189934922</v>
      </c>
      <c r="D32" s="10">
        <v>6.7699999999999987</v>
      </c>
    </row>
    <row r="33" spans="1:4" x14ac:dyDescent="0.25">
      <c r="A33" s="8">
        <v>44895</v>
      </c>
      <c r="B33" s="9">
        <v>35682</v>
      </c>
      <c r="C33" s="9">
        <v>241571337</v>
      </c>
      <c r="D33" s="10">
        <v>6.7699999999999987</v>
      </c>
    </row>
    <row r="34" spans="1:4" x14ac:dyDescent="0.25">
      <c r="A34" s="20" t="s">
        <v>31</v>
      </c>
      <c r="B34" s="20"/>
      <c r="C34" s="20"/>
      <c r="D34" s="20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35" priority="2" stopIfTrue="1" operator="lessThan">
      <formula>0</formula>
    </cfRule>
  </conditionalFormatting>
  <conditionalFormatting sqref="B3:D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25A4F-CDC8-4F2D-A783-4F94EEA5C490}">
  <dimension ref="A1:D35"/>
  <sheetViews>
    <sheetView view="pageBreakPreview" zoomScale="80" zoomScaleNormal="80" zoomScaleSheetLayoutView="80" workbookViewId="0">
      <selection activeCell="P18" sqref="P18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85.5" customHeight="1" x14ac:dyDescent="0.25">
      <c r="B1" s="19" t="s">
        <v>32</v>
      </c>
      <c r="C1" s="19"/>
      <c r="D1" s="19"/>
    </row>
    <row r="2" spans="1:4" ht="57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75.7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19385</v>
      </c>
      <c r="C11" s="16">
        <v>131239305</v>
      </c>
      <c r="D11" s="10">
        <v>6.77</v>
      </c>
    </row>
    <row r="12" spans="1:4" x14ac:dyDescent="0.25">
      <c r="A12" s="8">
        <v>44874</v>
      </c>
      <c r="B12" s="9">
        <v>8643</v>
      </c>
      <c r="C12" s="15">
        <v>58515559</v>
      </c>
      <c r="D12" s="10">
        <v>6.77</v>
      </c>
    </row>
    <row r="13" spans="1:4" x14ac:dyDescent="0.25">
      <c r="A13" s="8">
        <v>44875</v>
      </c>
      <c r="B13" s="9">
        <v>7499</v>
      </c>
      <c r="C13" s="15">
        <v>50771356</v>
      </c>
      <c r="D13" s="10">
        <v>6.77</v>
      </c>
    </row>
    <row r="14" spans="1:4" x14ac:dyDescent="0.25">
      <c r="A14" s="8">
        <v>44876</v>
      </c>
      <c r="B14" s="9">
        <v>18117</v>
      </c>
      <c r="C14" s="15">
        <v>122655149</v>
      </c>
      <c r="D14" s="10">
        <v>6.77</v>
      </c>
    </row>
    <row r="15" spans="1:4" x14ac:dyDescent="0.25">
      <c r="A15" s="8">
        <v>44877</v>
      </c>
      <c r="B15" s="9">
        <v>24944</v>
      </c>
      <c r="C15" s="14">
        <v>168874886</v>
      </c>
      <c r="D15" s="10">
        <v>6.77</v>
      </c>
    </row>
    <row r="16" spans="1:4" x14ac:dyDescent="0.25">
      <c r="A16" s="8">
        <v>44878</v>
      </c>
      <c r="B16" s="17">
        <v>32889</v>
      </c>
      <c r="C16" s="17">
        <v>222659761</v>
      </c>
      <c r="D16" s="10">
        <v>6.77</v>
      </c>
    </row>
    <row r="17" spans="1:4" x14ac:dyDescent="0.25">
      <c r="A17" s="8">
        <v>44879</v>
      </c>
      <c r="B17" s="9">
        <v>34778</v>
      </c>
      <c r="C17" s="9">
        <v>235451405</v>
      </c>
      <c r="D17" s="10">
        <v>6.77</v>
      </c>
    </row>
    <row r="18" spans="1:4" x14ac:dyDescent="0.25">
      <c r="A18" s="8">
        <v>44880</v>
      </c>
      <c r="B18" s="9">
        <v>42086</v>
      </c>
      <c r="C18" s="9">
        <v>284928313</v>
      </c>
      <c r="D18" s="10">
        <v>6.77</v>
      </c>
    </row>
    <row r="19" spans="1:4" x14ac:dyDescent="0.25">
      <c r="A19" s="8">
        <v>44881</v>
      </c>
      <c r="B19" s="12" t="s">
        <v>29</v>
      </c>
      <c r="C19" s="9" t="s">
        <v>29</v>
      </c>
      <c r="D19" s="9" t="s">
        <v>29</v>
      </c>
    </row>
    <row r="20" spans="1:4" x14ac:dyDescent="0.25">
      <c r="A20" s="8">
        <v>44882</v>
      </c>
      <c r="B20" s="9">
        <v>1446</v>
      </c>
      <c r="C20" s="9">
        <v>9790232</v>
      </c>
      <c r="D20" s="10">
        <v>6.7699999999999987</v>
      </c>
    </row>
    <row r="21" spans="1:4" x14ac:dyDescent="0.25">
      <c r="A21" s="8">
        <v>44883</v>
      </c>
      <c r="B21" s="12" t="s">
        <v>29</v>
      </c>
      <c r="C21" s="9" t="s">
        <v>29</v>
      </c>
      <c r="D21" s="9" t="s">
        <v>29</v>
      </c>
    </row>
    <row r="22" spans="1:4" x14ac:dyDescent="0.25">
      <c r="A22" s="8">
        <v>44884</v>
      </c>
      <c r="B22" s="9">
        <v>4130</v>
      </c>
      <c r="C22" s="9">
        <v>27960438</v>
      </c>
      <c r="D22" s="10">
        <v>6.7699999999999987</v>
      </c>
    </row>
    <row r="23" spans="1:4" x14ac:dyDescent="0.25">
      <c r="A23" s="8">
        <v>44885</v>
      </c>
      <c r="B23" s="9">
        <v>16175</v>
      </c>
      <c r="C23" s="9">
        <v>109509015</v>
      </c>
      <c r="D23" s="10">
        <v>6.7699999999999987</v>
      </c>
    </row>
    <row r="24" spans="1:4" x14ac:dyDescent="0.25">
      <c r="A24" s="8">
        <v>44886</v>
      </c>
      <c r="B24" s="9">
        <v>19210</v>
      </c>
      <c r="C24" s="9">
        <v>130057589</v>
      </c>
      <c r="D24" s="10">
        <v>6.7699999999999987</v>
      </c>
    </row>
    <row r="25" spans="1:4" x14ac:dyDescent="0.25">
      <c r="A25" s="8">
        <v>44887</v>
      </c>
      <c r="B25" s="12" t="s">
        <v>29</v>
      </c>
      <c r="C25" s="9" t="s">
        <v>29</v>
      </c>
      <c r="D25" s="9" t="s">
        <v>29</v>
      </c>
    </row>
    <row r="26" spans="1:4" x14ac:dyDescent="0.25">
      <c r="A26" s="8">
        <v>44888</v>
      </c>
      <c r="B26" s="9">
        <v>1918</v>
      </c>
      <c r="C26" s="9">
        <v>12987771</v>
      </c>
      <c r="D26" s="10">
        <v>6.7699999999999987</v>
      </c>
    </row>
    <row r="27" spans="1:4" x14ac:dyDescent="0.25">
      <c r="A27" s="8">
        <v>44889</v>
      </c>
      <c r="B27" s="12" t="s">
        <v>29</v>
      </c>
      <c r="C27" s="9" t="s">
        <v>29</v>
      </c>
      <c r="D27" s="9" t="s">
        <v>29</v>
      </c>
    </row>
    <row r="28" spans="1:4" x14ac:dyDescent="0.25">
      <c r="A28" s="8">
        <v>44890</v>
      </c>
      <c r="B28" s="9">
        <v>5057</v>
      </c>
      <c r="C28" s="9">
        <v>34238124</v>
      </c>
      <c r="D28" s="10">
        <v>6.7699999999999987</v>
      </c>
    </row>
    <row r="29" spans="1:4" x14ac:dyDescent="0.25">
      <c r="A29" s="8">
        <v>44891</v>
      </c>
      <c r="B29" s="9">
        <v>5356</v>
      </c>
      <c r="C29" s="9">
        <v>36264791</v>
      </c>
      <c r="D29" s="10">
        <v>6.7699999999999987</v>
      </c>
    </row>
    <row r="30" spans="1:4" x14ac:dyDescent="0.25">
      <c r="A30" s="8">
        <v>44892</v>
      </c>
      <c r="B30" s="9">
        <v>15257</v>
      </c>
      <c r="C30" s="9">
        <v>103291582</v>
      </c>
      <c r="D30" s="10">
        <v>6.7699999999999987</v>
      </c>
    </row>
    <row r="31" spans="1:4" x14ac:dyDescent="0.25">
      <c r="A31" s="8">
        <v>44893</v>
      </c>
      <c r="B31" s="9">
        <v>20427</v>
      </c>
      <c r="C31" s="9">
        <v>138291805</v>
      </c>
      <c r="D31" s="10">
        <v>6.7699999999999987</v>
      </c>
    </row>
    <row r="32" spans="1:4" x14ac:dyDescent="0.25">
      <c r="A32" s="8">
        <v>44894</v>
      </c>
      <c r="B32" s="9">
        <v>28055</v>
      </c>
      <c r="C32" s="9">
        <v>189934922</v>
      </c>
      <c r="D32" s="10">
        <v>6.7699999999999987</v>
      </c>
    </row>
    <row r="33" spans="1:4" x14ac:dyDescent="0.25">
      <c r="A33" s="8">
        <v>44895</v>
      </c>
      <c r="B33" s="9">
        <v>35682</v>
      </c>
      <c r="C33" s="9">
        <v>241571337</v>
      </c>
      <c r="D33" s="10">
        <v>6.7699999999999987</v>
      </c>
    </row>
    <row r="34" spans="1:4" x14ac:dyDescent="0.25">
      <c r="A34" s="21" t="s">
        <v>33</v>
      </c>
      <c r="B34" s="21"/>
      <c r="C34" s="21"/>
      <c r="D34" s="21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33" priority="2" stopIfTrue="1" operator="lessThan">
      <formula>0</formula>
    </cfRule>
  </conditionalFormatting>
  <conditionalFormatting sqref="B3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AB528-3B4F-4872-AD99-2120791CBFB9}">
  <dimension ref="A1:D35"/>
  <sheetViews>
    <sheetView view="pageBreakPreview" zoomScale="80" zoomScaleNormal="80" zoomScaleSheetLayoutView="80" workbookViewId="0">
      <selection activeCell="B16" sqref="B16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85.5" customHeight="1" x14ac:dyDescent="0.25">
      <c r="B1" s="19" t="s">
        <v>34</v>
      </c>
      <c r="C1" s="19"/>
      <c r="D1" s="19"/>
    </row>
    <row r="2" spans="1:4" ht="57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75.7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19385</v>
      </c>
      <c r="C11" s="16">
        <v>131239305</v>
      </c>
      <c r="D11" s="10">
        <v>6.77</v>
      </c>
    </row>
    <row r="12" spans="1:4" x14ac:dyDescent="0.25">
      <c r="A12" s="8">
        <v>44874</v>
      </c>
      <c r="B12" s="9">
        <v>8643</v>
      </c>
      <c r="C12" s="15">
        <v>58515559</v>
      </c>
      <c r="D12" s="10">
        <v>6.77</v>
      </c>
    </row>
    <row r="13" spans="1:4" x14ac:dyDescent="0.25">
      <c r="A13" s="8">
        <v>44875</v>
      </c>
      <c r="B13" s="9">
        <v>7499</v>
      </c>
      <c r="C13" s="15">
        <v>50771356</v>
      </c>
      <c r="D13" s="10">
        <v>6.77</v>
      </c>
    </row>
    <row r="14" spans="1:4" x14ac:dyDescent="0.25">
      <c r="A14" s="8">
        <v>44876</v>
      </c>
      <c r="B14" s="9">
        <v>18117</v>
      </c>
      <c r="C14" s="15">
        <v>122655149</v>
      </c>
      <c r="D14" s="10">
        <v>6.77</v>
      </c>
    </row>
    <row r="15" spans="1:4" x14ac:dyDescent="0.25">
      <c r="A15" s="8">
        <v>44877</v>
      </c>
      <c r="B15" s="9">
        <v>24944</v>
      </c>
      <c r="C15" s="14">
        <v>168874886</v>
      </c>
      <c r="D15" s="10">
        <v>6.77</v>
      </c>
    </row>
    <row r="16" spans="1:4" x14ac:dyDescent="0.25">
      <c r="A16" s="8">
        <v>44878</v>
      </c>
      <c r="B16" s="17">
        <v>32889</v>
      </c>
      <c r="C16" s="17">
        <v>222659761</v>
      </c>
      <c r="D16" s="10">
        <v>6.77</v>
      </c>
    </row>
    <row r="17" spans="1:4" x14ac:dyDescent="0.25">
      <c r="A17" s="8">
        <v>44879</v>
      </c>
      <c r="B17" s="9">
        <v>34142</v>
      </c>
      <c r="C17" s="9">
        <v>231143506</v>
      </c>
      <c r="D17" s="10">
        <v>6.77</v>
      </c>
    </row>
    <row r="18" spans="1:4" x14ac:dyDescent="0.25">
      <c r="A18" s="8">
        <v>44880</v>
      </c>
      <c r="B18" s="9">
        <v>42086</v>
      </c>
      <c r="C18" s="9">
        <v>284928313</v>
      </c>
      <c r="D18" s="10">
        <v>6.77</v>
      </c>
    </row>
    <row r="19" spans="1:4" x14ac:dyDescent="0.25">
      <c r="A19" s="8">
        <v>44881</v>
      </c>
      <c r="B19" s="12" t="s">
        <v>29</v>
      </c>
      <c r="C19" s="9" t="s">
        <v>29</v>
      </c>
      <c r="D19" s="9" t="s">
        <v>29</v>
      </c>
    </row>
    <row r="20" spans="1:4" x14ac:dyDescent="0.25">
      <c r="A20" s="8">
        <v>44882</v>
      </c>
      <c r="B20" s="9">
        <v>1446</v>
      </c>
      <c r="C20" s="9">
        <v>9790232</v>
      </c>
      <c r="D20" s="10">
        <v>6.7699999999999987</v>
      </c>
    </row>
    <row r="21" spans="1:4" x14ac:dyDescent="0.25">
      <c r="A21" s="8">
        <v>44883</v>
      </c>
      <c r="B21" s="12" t="s">
        <v>29</v>
      </c>
      <c r="C21" s="9" t="s">
        <v>29</v>
      </c>
      <c r="D21" s="9" t="s">
        <v>29</v>
      </c>
    </row>
    <row r="22" spans="1:4" x14ac:dyDescent="0.25">
      <c r="A22" s="8">
        <v>44884</v>
      </c>
      <c r="B22" s="9">
        <v>4130</v>
      </c>
      <c r="C22" s="9">
        <v>27960438</v>
      </c>
      <c r="D22" s="10">
        <v>6.7699999999999987</v>
      </c>
    </row>
    <row r="23" spans="1:4" x14ac:dyDescent="0.25">
      <c r="A23" s="8">
        <v>44885</v>
      </c>
      <c r="B23" s="9">
        <v>16175</v>
      </c>
      <c r="C23" s="9">
        <v>109509015</v>
      </c>
      <c r="D23" s="10">
        <v>6.7699999999999987</v>
      </c>
    </row>
    <row r="24" spans="1:4" x14ac:dyDescent="0.25">
      <c r="A24" s="8">
        <v>44886</v>
      </c>
      <c r="B24" s="9">
        <v>19210</v>
      </c>
      <c r="C24" s="9">
        <v>130057589</v>
      </c>
      <c r="D24" s="10">
        <v>6.7699999999999987</v>
      </c>
    </row>
    <row r="25" spans="1:4" x14ac:dyDescent="0.25">
      <c r="A25" s="8">
        <v>44887</v>
      </c>
      <c r="B25" s="12" t="s">
        <v>29</v>
      </c>
      <c r="C25" s="9" t="s">
        <v>29</v>
      </c>
      <c r="D25" s="9" t="s">
        <v>29</v>
      </c>
    </row>
    <row r="26" spans="1:4" x14ac:dyDescent="0.25">
      <c r="A26" s="8">
        <v>44888</v>
      </c>
      <c r="B26" s="9">
        <v>1918</v>
      </c>
      <c r="C26" s="9">
        <v>12987771</v>
      </c>
      <c r="D26" s="10">
        <v>6.7699999999999987</v>
      </c>
    </row>
    <row r="27" spans="1:4" x14ac:dyDescent="0.25">
      <c r="A27" s="8">
        <v>44889</v>
      </c>
      <c r="B27" s="12" t="s">
        <v>29</v>
      </c>
      <c r="C27" s="9" t="s">
        <v>29</v>
      </c>
      <c r="D27" s="9" t="s">
        <v>29</v>
      </c>
    </row>
    <row r="28" spans="1:4" x14ac:dyDescent="0.25">
      <c r="A28" s="8">
        <v>44890</v>
      </c>
      <c r="B28" s="9">
        <v>5057</v>
      </c>
      <c r="C28" s="9">
        <v>34238124</v>
      </c>
      <c r="D28" s="10">
        <v>6.7699999999999987</v>
      </c>
    </row>
    <row r="29" spans="1:4" x14ac:dyDescent="0.25">
      <c r="A29" s="8">
        <v>44891</v>
      </c>
      <c r="B29" s="9">
        <v>5356</v>
      </c>
      <c r="C29" s="9">
        <v>36264791</v>
      </c>
      <c r="D29" s="10">
        <v>6.7699999999999987</v>
      </c>
    </row>
    <row r="30" spans="1:4" x14ac:dyDescent="0.25">
      <c r="A30" s="8">
        <v>44892</v>
      </c>
      <c r="B30" s="9">
        <v>15257</v>
      </c>
      <c r="C30" s="9">
        <v>103291582</v>
      </c>
      <c r="D30" s="10">
        <v>6.7699999999999987</v>
      </c>
    </row>
    <row r="31" spans="1:4" x14ac:dyDescent="0.25">
      <c r="A31" s="8">
        <v>44893</v>
      </c>
      <c r="B31" s="9">
        <v>20427</v>
      </c>
      <c r="C31" s="9">
        <v>138291805</v>
      </c>
      <c r="D31" s="10">
        <v>6.7699999999999987</v>
      </c>
    </row>
    <row r="32" spans="1:4" x14ac:dyDescent="0.25">
      <c r="A32" s="8">
        <v>44894</v>
      </c>
      <c r="B32" s="9">
        <v>28055</v>
      </c>
      <c r="C32" s="9">
        <v>189934922</v>
      </c>
      <c r="D32" s="10">
        <v>6.7699999999999987</v>
      </c>
    </row>
    <row r="33" spans="1:4" x14ac:dyDescent="0.25">
      <c r="A33" s="8">
        <v>44895</v>
      </c>
      <c r="B33" s="9">
        <v>35682</v>
      </c>
      <c r="C33" s="9">
        <v>241571337</v>
      </c>
      <c r="D33" s="10">
        <v>6.7699999999999987</v>
      </c>
    </row>
    <row r="34" spans="1:4" x14ac:dyDescent="0.25">
      <c r="A34" s="21" t="s">
        <v>35</v>
      </c>
      <c r="B34" s="21"/>
      <c r="C34" s="21"/>
      <c r="D34" s="21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31" priority="2" stopIfTrue="1" operator="lessThan">
      <formula>0</formula>
    </cfRule>
  </conditionalFormatting>
  <conditionalFormatting sqref="B3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A70BB-FBD8-479B-AB3E-1211F93AAD4E}">
  <dimension ref="A1:D35"/>
  <sheetViews>
    <sheetView view="pageBreakPreview" zoomScale="80" zoomScaleNormal="80" zoomScaleSheetLayoutView="80" workbookViewId="0">
      <selection activeCell="G20" sqref="G20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85.5" customHeight="1" x14ac:dyDescent="0.25">
      <c r="B1" s="19" t="s">
        <v>36</v>
      </c>
      <c r="C1" s="19"/>
      <c r="D1" s="19"/>
    </row>
    <row r="2" spans="1:4" ht="57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75.7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19385</v>
      </c>
      <c r="C11" s="16">
        <v>131239305</v>
      </c>
      <c r="D11" s="10">
        <v>6.77</v>
      </c>
    </row>
    <row r="12" spans="1:4" x14ac:dyDescent="0.25">
      <c r="A12" s="8">
        <v>44874</v>
      </c>
      <c r="B12" s="9">
        <v>8643</v>
      </c>
      <c r="C12" s="15">
        <v>58515559</v>
      </c>
      <c r="D12" s="10">
        <v>6.77</v>
      </c>
    </row>
    <row r="13" spans="1:4" x14ac:dyDescent="0.25">
      <c r="A13" s="8">
        <v>44875</v>
      </c>
      <c r="B13" s="9">
        <v>7499</v>
      </c>
      <c r="C13" s="15">
        <v>50771356</v>
      </c>
      <c r="D13" s="10">
        <v>6.77</v>
      </c>
    </row>
    <row r="14" spans="1:4" x14ac:dyDescent="0.25">
      <c r="A14" s="8">
        <v>44876</v>
      </c>
      <c r="B14" s="9">
        <v>18117</v>
      </c>
      <c r="C14" s="15">
        <v>122655149</v>
      </c>
      <c r="D14" s="10">
        <v>6.77</v>
      </c>
    </row>
    <row r="15" spans="1:4" x14ac:dyDescent="0.25">
      <c r="A15" s="8">
        <v>44877</v>
      </c>
      <c r="B15" s="9">
        <v>24944</v>
      </c>
      <c r="C15" s="14">
        <v>168874886</v>
      </c>
      <c r="D15" s="10">
        <v>6.77</v>
      </c>
    </row>
    <row r="16" spans="1:4" x14ac:dyDescent="0.25">
      <c r="A16" s="8">
        <v>44878</v>
      </c>
      <c r="B16" s="9">
        <v>32252</v>
      </c>
      <c r="C16" s="9">
        <v>218351862</v>
      </c>
      <c r="D16" s="10">
        <v>6.77</v>
      </c>
    </row>
    <row r="17" spans="1:4" x14ac:dyDescent="0.25">
      <c r="A17" s="8">
        <v>44879</v>
      </c>
      <c r="B17" s="9">
        <v>34142</v>
      </c>
      <c r="C17" s="9">
        <v>231143506</v>
      </c>
      <c r="D17" s="10">
        <v>6.77</v>
      </c>
    </row>
    <row r="18" spans="1:4" x14ac:dyDescent="0.25">
      <c r="A18" s="8">
        <v>44880</v>
      </c>
      <c r="B18" s="9">
        <v>42086</v>
      </c>
      <c r="C18" s="9">
        <v>284928313</v>
      </c>
      <c r="D18" s="10">
        <v>6.77</v>
      </c>
    </row>
    <row r="19" spans="1:4" x14ac:dyDescent="0.25">
      <c r="A19" s="8">
        <v>44881</v>
      </c>
      <c r="B19" s="12" t="s">
        <v>29</v>
      </c>
      <c r="C19" s="9" t="s">
        <v>29</v>
      </c>
      <c r="D19" s="9" t="s">
        <v>29</v>
      </c>
    </row>
    <row r="20" spans="1:4" x14ac:dyDescent="0.25">
      <c r="A20" s="8">
        <v>44882</v>
      </c>
      <c r="B20" s="9">
        <v>1446</v>
      </c>
      <c r="C20" s="9">
        <v>9790232</v>
      </c>
      <c r="D20" s="10">
        <v>6.7699999999999987</v>
      </c>
    </row>
    <row r="21" spans="1:4" x14ac:dyDescent="0.25">
      <c r="A21" s="8">
        <v>44883</v>
      </c>
      <c r="B21" s="12" t="s">
        <v>29</v>
      </c>
      <c r="C21" s="9" t="s">
        <v>29</v>
      </c>
      <c r="D21" s="9" t="s">
        <v>29</v>
      </c>
    </row>
    <row r="22" spans="1:4" x14ac:dyDescent="0.25">
      <c r="A22" s="8">
        <v>44884</v>
      </c>
      <c r="B22" s="9">
        <v>4130</v>
      </c>
      <c r="C22" s="9">
        <v>27960438</v>
      </c>
      <c r="D22" s="10">
        <v>6.7699999999999987</v>
      </c>
    </row>
    <row r="23" spans="1:4" x14ac:dyDescent="0.25">
      <c r="A23" s="8">
        <v>44885</v>
      </c>
      <c r="B23" s="9">
        <v>16175</v>
      </c>
      <c r="C23" s="9">
        <v>109509015</v>
      </c>
      <c r="D23" s="10">
        <v>6.7699999999999987</v>
      </c>
    </row>
    <row r="24" spans="1:4" x14ac:dyDescent="0.25">
      <c r="A24" s="8">
        <v>44886</v>
      </c>
      <c r="B24" s="9">
        <v>19210</v>
      </c>
      <c r="C24" s="9">
        <v>130057589</v>
      </c>
      <c r="D24" s="10">
        <v>6.7699999999999987</v>
      </c>
    </row>
    <row r="25" spans="1:4" x14ac:dyDescent="0.25">
      <c r="A25" s="8">
        <v>44887</v>
      </c>
      <c r="B25" s="12" t="s">
        <v>29</v>
      </c>
      <c r="C25" s="9" t="s">
        <v>29</v>
      </c>
      <c r="D25" s="9" t="s">
        <v>29</v>
      </c>
    </row>
    <row r="26" spans="1:4" x14ac:dyDescent="0.25">
      <c r="A26" s="8">
        <v>44888</v>
      </c>
      <c r="B26" s="9">
        <v>1918</v>
      </c>
      <c r="C26" s="9">
        <v>12987771</v>
      </c>
      <c r="D26" s="10">
        <v>6.7699999999999987</v>
      </c>
    </row>
    <row r="27" spans="1:4" x14ac:dyDescent="0.25">
      <c r="A27" s="8">
        <v>44889</v>
      </c>
      <c r="B27" s="12" t="s">
        <v>29</v>
      </c>
      <c r="C27" s="9" t="s">
        <v>29</v>
      </c>
      <c r="D27" s="9" t="s">
        <v>29</v>
      </c>
    </row>
    <row r="28" spans="1:4" x14ac:dyDescent="0.25">
      <c r="A28" s="8">
        <v>44890</v>
      </c>
      <c r="B28" s="9">
        <v>5057</v>
      </c>
      <c r="C28" s="9">
        <v>34238124</v>
      </c>
      <c r="D28" s="10">
        <v>6.7699999999999987</v>
      </c>
    </row>
    <row r="29" spans="1:4" x14ac:dyDescent="0.25">
      <c r="A29" s="8">
        <v>44891</v>
      </c>
      <c r="B29" s="9">
        <v>5356</v>
      </c>
      <c r="C29" s="9">
        <v>36264791</v>
      </c>
      <c r="D29" s="10">
        <v>6.7699999999999987</v>
      </c>
    </row>
    <row r="30" spans="1:4" x14ac:dyDescent="0.25">
      <c r="A30" s="8">
        <v>44892</v>
      </c>
      <c r="B30" s="9">
        <v>15257</v>
      </c>
      <c r="C30" s="9">
        <v>103291582</v>
      </c>
      <c r="D30" s="10">
        <v>6.7699999999999987</v>
      </c>
    </row>
    <row r="31" spans="1:4" x14ac:dyDescent="0.25">
      <c r="A31" s="8">
        <v>44893</v>
      </c>
      <c r="B31" s="9">
        <v>20427</v>
      </c>
      <c r="C31" s="9">
        <v>138291805</v>
      </c>
      <c r="D31" s="10">
        <v>6.7699999999999987</v>
      </c>
    </row>
    <row r="32" spans="1:4" x14ac:dyDescent="0.25">
      <c r="A32" s="8">
        <v>44894</v>
      </c>
      <c r="B32" s="9">
        <v>28055</v>
      </c>
      <c r="C32" s="9">
        <v>189934922</v>
      </c>
      <c r="D32" s="10">
        <v>6.7699999999999987</v>
      </c>
    </row>
    <row r="33" spans="1:4" x14ac:dyDescent="0.25">
      <c r="A33" s="8">
        <v>44895</v>
      </c>
      <c r="B33" s="9">
        <v>35682</v>
      </c>
      <c r="C33" s="9">
        <v>241571337</v>
      </c>
      <c r="D33" s="10">
        <v>6.7699999999999987</v>
      </c>
    </row>
    <row r="34" spans="1:4" x14ac:dyDescent="0.25">
      <c r="A34" s="22" t="s">
        <v>37</v>
      </c>
      <c r="B34" s="22"/>
      <c r="C34" s="22"/>
      <c r="D34" s="22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29" priority="2" stopIfTrue="1" operator="lessThan">
      <formula>0</formula>
    </cfRule>
  </conditionalFormatting>
  <conditionalFormatting sqref="B3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B9FB-FA17-472A-B35A-94B5FF804A85}">
  <dimension ref="A1:D35"/>
  <sheetViews>
    <sheetView view="pageBreakPreview" zoomScale="80" zoomScaleNormal="80" zoomScaleSheetLayoutView="80" workbookViewId="0">
      <selection activeCell="A34" sqref="A34:D34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85.5" customHeight="1" x14ac:dyDescent="0.25">
      <c r="B1" s="19" t="s">
        <v>38</v>
      </c>
      <c r="C1" s="19"/>
      <c r="D1" s="19"/>
    </row>
    <row r="2" spans="1:4" ht="57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75.7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19385</v>
      </c>
      <c r="C11" s="16">
        <v>131239305</v>
      </c>
      <c r="D11" s="10">
        <v>6.77</v>
      </c>
    </row>
    <row r="12" spans="1:4" x14ac:dyDescent="0.25">
      <c r="A12" s="8">
        <v>44874</v>
      </c>
      <c r="B12" s="9">
        <v>8643</v>
      </c>
      <c r="C12" s="15">
        <v>58515559</v>
      </c>
      <c r="D12" s="10">
        <v>6.77</v>
      </c>
    </row>
    <row r="13" spans="1:4" x14ac:dyDescent="0.25">
      <c r="A13" s="8">
        <v>44875</v>
      </c>
      <c r="B13" s="9">
        <v>7499</v>
      </c>
      <c r="C13" s="15">
        <v>50771356</v>
      </c>
      <c r="D13" s="10">
        <v>6.77</v>
      </c>
    </row>
    <row r="14" spans="1:4" x14ac:dyDescent="0.25">
      <c r="A14" s="8">
        <v>44876</v>
      </c>
      <c r="B14" s="9">
        <v>18117</v>
      </c>
      <c r="C14" s="15">
        <v>122655149</v>
      </c>
      <c r="D14" s="10">
        <v>6.77</v>
      </c>
    </row>
    <row r="15" spans="1:4" x14ac:dyDescent="0.25">
      <c r="A15" s="8">
        <v>44877</v>
      </c>
      <c r="B15" s="9">
        <v>24308</v>
      </c>
      <c r="C15" s="14">
        <v>164566987</v>
      </c>
      <c r="D15" s="10">
        <v>6.77</v>
      </c>
    </row>
    <row r="16" spans="1:4" x14ac:dyDescent="0.25">
      <c r="A16" s="8">
        <v>44878</v>
      </c>
      <c r="B16" s="9">
        <v>32252</v>
      </c>
      <c r="C16" s="9">
        <v>218351862</v>
      </c>
      <c r="D16" s="10">
        <v>6.77</v>
      </c>
    </row>
    <row r="17" spans="1:4" x14ac:dyDescent="0.25">
      <c r="A17" s="8">
        <v>44879</v>
      </c>
      <c r="B17" s="9">
        <v>34142</v>
      </c>
      <c r="C17" s="9">
        <v>231143506</v>
      </c>
      <c r="D17" s="10">
        <v>6.77</v>
      </c>
    </row>
    <row r="18" spans="1:4" x14ac:dyDescent="0.25">
      <c r="A18" s="8">
        <v>44880</v>
      </c>
      <c r="B18" s="9">
        <v>42086</v>
      </c>
      <c r="C18" s="9">
        <v>284928313</v>
      </c>
      <c r="D18" s="10">
        <v>6.77</v>
      </c>
    </row>
    <row r="19" spans="1:4" x14ac:dyDescent="0.25">
      <c r="A19" s="8">
        <v>44881</v>
      </c>
      <c r="B19" s="12" t="s">
        <v>29</v>
      </c>
      <c r="C19" s="9" t="s">
        <v>29</v>
      </c>
      <c r="D19" s="9" t="s">
        <v>29</v>
      </c>
    </row>
    <row r="20" spans="1:4" x14ac:dyDescent="0.25">
      <c r="A20" s="8">
        <v>44882</v>
      </c>
      <c r="B20" s="9">
        <v>1446</v>
      </c>
      <c r="C20" s="9">
        <v>9790232</v>
      </c>
      <c r="D20" s="10">
        <v>6.7699999999999987</v>
      </c>
    </row>
    <row r="21" spans="1:4" x14ac:dyDescent="0.25">
      <c r="A21" s="8">
        <v>44883</v>
      </c>
      <c r="B21" s="12" t="s">
        <v>29</v>
      </c>
      <c r="C21" s="9" t="s">
        <v>29</v>
      </c>
      <c r="D21" s="9" t="s">
        <v>29</v>
      </c>
    </row>
    <row r="22" spans="1:4" x14ac:dyDescent="0.25">
      <c r="A22" s="8">
        <v>44884</v>
      </c>
      <c r="B22" s="9">
        <v>4130</v>
      </c>
      <c r="C22" s="9">
        <v>27960438</v>
      </c>
      <c r="D22" s="10">
        <v>6.7699999999999987</v>
      </c>
    </row>
    <row r="23" spans="1:4" x14ac:dyDescent="0.25">
      <c r="A23" s="8">
        <v>44885</v>
      </c>
      <c r="B23" s="9">
        <v>16175</v>
      </c>
      <c r="C23" s="9">
        <v>109509015</v>
      </c>
      <c r="D23" s="10">
        <v>6.7699999999999987</v>
      </c>
    </row>
    <row r="24" spans="1:4" x14ac:dyDescent="0.25">
      <c r="A24" s="8">
        <v>44886</v>
      </c>
      <c r="B24" s="9">
        <v>19210</v>
      </c>
      <c r="C24" s="9">
        <v>130057589</v>
      </c>
      <c r="D24" s="10">
        <v>6.7699999999999987</v>
      </c>
    </row>
    <row r="25" spans="1:4" x14ac:dyDescent="0.25">
      <c r="A25" s="8">
        <v>44887</v>
      </c>
      <c r="B25" s="12" t="s">
        <v>29</v>
      </c>
      <c r="C25" s="9" t="s">
        <v>29</v>
      </c>
      <c r="D25" s="9" t="s">
        <v>29</v>
      </c>
    </row>
    <row r="26" spans="1:4" x14ac:dyDescent="0.25">
      <c r="A26" s="8">
        <v>44888</v>
      </c>
      <c r="B26" s="9">
        <v>1918</v>
      </c>
      <c r="C26" s="9">
        <v>12987771</v>
      </c>
      <c r="D26" s="10">
        <v>6.7699999999999987</v>
      </c>
    </row>
    <row r="27" spans="1:4" x14ac:dyDescent="0.25">
      <c r="A27" s="8">
        <v>44889</v>
      </c>
      <c r="B27" s="12" t="s">
        <v>29</v>
      </c>
      <c r="C27" s="9" t="s">
        <v>29</v>
      </c>
      <c r="D27" s="9" t="s">
        <v>29</v>
      </c>
    </row>
    <row r="28" spans="1:4" x14ac:dyDescent="0.25">
      <c r="A28" s="8">
        <v>44890</v>
      </c>
      <c r="B28" s="9">
        <v>5057</v>
      </c>
      <c r="C28" s="9">
        <v>34238124</v>
      </c>
      <c r="D28" s="10">
        <v>6.7699999999999987</v>
      </c>
    </row>
    <row r="29" spans="1:4" x14ac:dyDescent="0.25">
      <c r="A29" s="8">
        <v>44891</v>
      </c>
      <c r="B29" s="9">
        <v>5356</v>
      </c>
      <c r="C29" s="9">
        <v>36264791</v>
      </c>
      <c r="D29" s="10">
        <v>6.7699999999999987</v>
      </c>
    </row>
    <row r="30" spans="1:4" x14ac:dyDescent="0.25">
      <c r="A30" s="8">
        <v>44892</v>
      </c>
      <c r="B30" s="9">
        <v>15257</v>
      </c>
      <c r="C30" s="9">
        <v>103291582</v>
      </c>
      <c r="D30" s="10">
        <v>6.7699999999999987</v>
      </c>
    </row>
    <row r="31" spans="1:4" x14ac:dyDescent="0.25">
      <c r="A31" s="8">
        <v>44893</v>
      </c>
      <c r="B31" s="9">
        <v>20427</v>
      </c>
      <c r="C31" s="9">
        <v>138291805</v>
      </c>
      <c r="D31" s="10">
        <v>6.7699999999999987</v>
      </c>
    </row>
    <row r="32" spans="1:4" x14ac:dyDescent="0.25">
      <c r="A32" s="8">
        <v>44894</v>
      </c>
      <c r="B32" s="9">
        <v>28055</v>
      </c>
      <c r="C32" s="9">
        <v>189934922</v>
      </c>
      <c r="D32" s="10">
        <v>6.7699999999999987</v>
      </c>
    </row>
    <row r="33" spans="1:4" x14ac:dyDescent="0.25">
      <c r="A33" s="8">
        <v>44895</v>
      </c>
      <c r="B33" s="9">
        <v>35682</v>
      </c>
      <c r="C33" s="9">
        <v>241571337</v>
      </c>
      <c r="D33" s="10">
        <v>6.7699999999999987</v>
      </c>
    </row>
    <row r="34" spans="1:4" x14ac:dyDescent="0.25">
      <c r="A34" s="23" t="s">
        <v>39</v>
      </c>
      <c r="B34" s="23"/>
      <c r="C34" s="23"/>
      <c r="D34" s="23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27" priority="2" stopIfTrue="1" operator="lessThan">
      <formula>0</formula>
    </cfRule>
  </conditionalFormatting>
  <conditionalFormatting sqref="B3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A050D-1322-4BDC-874E-4C66881C9F4B}">
  <dimension ref="A1:D35"/>
  <sheetViews>
    <sheetView view="pageBreakPreview" zoomScale="80" zoomScaleNormal="80" zoomScaleSheetLayoutView="80" workbookViewId="0">
      <selection activeCell="N23" sqref="N23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71.25" customHeight="1" x14ac:dyDescent="0.25">
      <c r="B1" s="19" t="s">
        <v>40</v>
      </c>
      <c r="C1" s="19"/>
      <c r="D1" s="19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19385</v>
      </c>
      <c r="C11" s="16">
        <v>131239305</v>
      </c>
      <c r="D11" s="10">
        <v>6.77</v>
      </c>
    </row>
    <row r="12" spans="1:4" x14ac:dyDescent="0.25">
      <c r="A12" s="8">
        <v>44874</v>
      </c>
      <c r="B12" s="9">
        <v>8643</v>
      </c>
      <c r="C12" s="15">
        <v>58515559</v>
      </c>
      <c r="D12" s="10">
        <v>6.77</v>
      </c>
    </row>
    <row r="13" spans="1:4" x14ac:dyDescent="0.25">
      <c r="A13" s="8">
        <v>44875</v>
      </c>
      <c r="B13" s="9">
        <v>7499</v>
      </c>
      <c r="C13" s="15">
        <v>50771356</v>
      </c>
      <c r="D13" s="10">
        <v>6.77</v>
      </c>
    </row>
    <row r="14" spans="1:4" x14ac:dyDescent="0.25">
      <c r="A14" s="8">
        <v>44876</v>
      </c>
      <c r="B14" s="9">
        <v>17481</v>
      </c>
      <c r="C14" s="15">
        <v>118347250</v>
      </c>
      <c r="D14" s="10">
        <v>6.77</v>
      </c>
    </row>
    <row r="15" spans="1:4" x14ac:dyDescent="0.25">
      <c r="A15" s="8">
        <v>44877</v>
      </c>
      <c r="B15" s="9">
        <v>24308</v>
      </c>
      <c r="C15" s="14">
        <v>164566987</v>
      </c>
      <c r="D15" s="10">
        <v>6.77</v>
      </c>
    </row>
    <row r="16" spans="1:4" x14ac:dyDescent="0.25">
      <c r="A16" s="8">
        <v>44878</v>
      </c>
      <c r="B16" s="9">
        <v>32252</v>
      </c>
      <c r="C16" s="9">
        <v>218351862</v>
      </c>
      <c r="D16" s="10">
        <v>6.77</v>
      </c>
    </row>
    <row r="17" spans="1:4" x14ac:dyDescent="0.25">
      <c r="A17" s="8">
        <v>44879</v>
      </c>
      <c r="B17" s="9">
        <v>34142</v>
      </c>
      <c r="C17" s="9">
        <v>231143506</v>
      </c>
      <c r="D17" s="10">
        <v>6.77</v>
      </c>
    </row>
    <row r="18" spans="1:4" x14ac:dyDescent="0.25">
      <c r="A18" s="8">
        <v>44880</v>
      </c>
      <c r="B18" s="9">
        <v>42086</v>
      </c>
      <c r="C18" s="9">
        <v>284928313</v>
      </c>
      <c r="D18" s="10">
        <v>6.77</v>
      </c>
    </row>
    <row r="19" spans="1:4" x14ac:dyDescent="0.25">
      <c r="A19" s="8">
        <v>44881</v>
      </c>
      <c r="B19" s="12" t="s">
        <v>29</v>
      </c>
      <c r="C19" s="9" t="s">
        <v>29</v>
      </c>
      <c r="D19" s="9" t="s">
        <v>29</v>
      </c>
    </row>
    <row r="20" spans="1:4" x14ac:dyDescent="0.25">
      <c r="A20" s="8">
        <v>44882</v>
      </c>
      <c r="B20" s="9">
        <v>1446</v>
      </c>
      <c r="C20" s="9">
        <v>9790232</v>
      </c>
      <c r="D20" s="10">
        <v>6.7699999999999987</v>
      </c>
    </row>
    <row r="21" spans="1:4" x14ac:dyDescent="0.25">
      <c r="A21" s="8">
        <v>44883</v>
      </c>
      <c r="B21" s="12" t="s">
        <v>29</v>
      </c>
      <c r="C21" s="9" t="s">
        <v>29</v>
      </c>
      <c r="D21" s="9" t="s">
        <v>29</v>
      </c>
    </row>
    <row r="22" spans="1:4" x14ac:dyDescent="0.25">
      <c r="A22" s="8">
        <v>44884</v>
      </c>
      <c r="B22" s="9">
        <v>4130</v>
      </c>
      <c r="C22" s="9">
        <v>27960438</v>
      </c>
      <c r="D22" s="10">
        <v>6.7699999999999987</v>
      </c>
    </row>
    <row r="23" spans="1:4" x14ac:dyDescent="0.25">
      <c r="A23" s="8">
        <v>44885</v>
      </c>
      <c r="B23" s="9">
        <v>16175</v>
      </c>
      <c r="C23" s="9">
        <v>109509015</v>
      </c>
      <c r="D23" s="10">
        <v>6.7699999999999987</v>
      </c>
    </row>
    <row r="24" spans="1:4" x14ac:dyDescent="0.25">
      <c r="A24" s="8">
        <v>44886</v>
      </c>
      <c r="B24" s="9">
        <v>19210</v>
      </c>
      <c r="C24" s="9">
        <v>130057589</v>
      </c>
      <c r="D24" s="10">
        <v>6.7699999999999987</v>
      </c>
    </row>
    <row r="25" spans="1:4" x14ac:dyDescent="0.25">
      <c r="A25" s="8">
        <v>44887</v>
      </c>
      <c r="B25" s="12" t="s">
        <v>29</v>
      </c>
      <c r="C25" s="9" t="s">
        <v>29</v>
      </c>
      <c r="D25" s="9" t="s">
        <v>29</v>
      </c>
    </row>
    <row r="26" spans="1:4" x14ac:dyDescent="0.25">
      <c r="A26" s="8">
        <v>44888</v>
      </c>
      <c r="B26" s="9">
        <v>1918</v>
      </c>
      <c r="C26" s="9">
        <v>12987771</v>
      </c>
      <c r="D26" s="10">
        <v>6.7699999999999987</v>
      </c>
    </row>
    <row r="27" spans="1:4" x14ac:dyDescent="0.25">
      <c r="A27" s="8">
        <v>44889</v>
      </c>
      <c r="B27" s="12" t="s">
        <v>29</v>
      </c>
      <c r="C27" s="9" t="s">
        <v>29</v>
      </c>
      <c r="D27" s="9" t="s">
        <v>29</v>
      </c>
    </row>
    <row r="28" spans="1:4" x14ac:dyDescent="0.25">
      <c r="A28" s="8">
        <v>44890</v>
      </c>
      <c r="B28" s="9">
        <v>5057</v>
      </c>
      <c r="C28" s="9">
        <v>34238124</v>
      </c>
      <c r="D28" s="10">
        <v>6.7699999999999987</v>
      </c>
    </row>
    <row r="29" spans="1:4" x14ac:dyDescent="0.25">
      <c r="A29" s="8">
        <v>44891</v>
      </c>
      <c r="B29" s="9">
        <v>5356</v>
      </c>
      <c r="C29" s="9">
        <v>36264791</v>
      </c>
      <c r="D29" s="10">
        <v>6.7699999999999987</v>
      </c>
    </row>
    <row r="30" spans="1:4" x14ac:dyDescent="0.25">
      <c r="A30" s="8">
        <v>44892</v>
      </c>
      <c r="B30" s="9">
        <v>15257</v>
      </c>
      <c r="C30" s="9">
        <v>103291582</v>
      </c>
      <c r="D30" s="10">
        <v>6.7699999999999987</v>
      </c>
    </row>
    <row r="31" spans="1:4" x14ac:dyDescent="0.25">
      <c r="A31" s="8">
        <v>44893</v>
      </c>
      <c r="B31" s="9">
        <v>20427</v>
      </c>
      <c r="C31" s="9">
        <v>138291805</v>
      </c>
      <c r="D31" s="10">
        <v>6.7699999999999987</v>
      </c>
    </row>
    <row r="32" spans="1:4" x14ac:dyDescent="0.25">
      <c r="A32" s="8">
        <v>44894</v>
      </c>
      <c r="B32" s="9">
        <v>28055</v>
      </c>
      <c r="C32" s="9">
        <v>189934922</v>
      </c>
      <c r="D32" s="10">
        <v>6.7699999999999987</v>
      </c>
    </row>
    <row r="33" spans="1:4" x14ac:dyDescent="0.25">
      <c r="A33" s="8">
        <v>44895</v>
      </c>
      <c r="B33" s="9">
        <v>35682</v>
      </c>
      <c r="C33" s="9">
        <v>241571337</v>
      </c>
      <c r="D33" s="10">
        <v>6.7699999999999987</v>
      </c>
    </row>
    <row r="34" spans="1:4" x14ac:dyDescent="0.25">
      <c r="A34" s="23">
        <v>44874.507638888892</v>
      </c>
      <c r="B34" s="23"/>
      <c r="C34" s="23"/>
      <c r="D34" s="23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25" priority="2" stopIfTrue="1" operator="lessThan">
      <formula>0</formula>
    </cfRule>
  </conditionalFormatting>
  <conditionalFormatting sqref="B3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BFFC9-BDC8-4193-9172-DC1840FB4892}">
  <dimension ref="A1:D35"/>
  <sheetViews>
    <sheetView view="pageBreakPreview" zoomScale="80" zoomScaleNormal="80" zoomScaleSheetLayoutView="80" workbookViewId="0">
      <selection activeCell="A34" sqref="A34:D34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71.25" customHeight="1" x14ac:dyDescent="0.25">
      <c r="B1" s="19" t="s">
        <v>41</v>
      </c>
      <c r="C1" s="19"/>
      <c r="D1" s="19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19385</v>
      </c>
      <c r="C11" s="16">
        <v>131239305</v>
      </c>
      <c r="D11" s="10">
        <v>6.77</v>
      </c>
    </row>
    <row r="12" spans="1:4" x14ac:dyDescent="0.25">
      <c r="A12" s="8">
        <v>44874</v>
      </c>
      <c r="B12" s="9">
        <v>8643</v>
      </c>
      <c r="C12" s="15">
        <v>58515559</v>
      </c>
      <c r="D12" s="10">
        <v>6.77</v>
      </c>
    </row>
    <row r="13" spans="1:4" x14ac:dyDescent="0.25">
      <c r="A13" s="8">
        <v>44875</v>
      </c>
      <c r="B13" s="9">
        <v>6863.3447193500742</v>
      </c>
      <c r="C13" s="15">
        <v>46464843.75</v>
      </c>
      <c r="D13" s="10">
        <v>6.77</v>
      </c>
    </row>
    <row r="14" spans="1:4" x14ac:dyDescent="0.25">
      <c r="A14" s="8">
        <v>44876</v>
      </c>
      <c r="B14" s="9">
        <v>17481</v>
      </c>
      <c r="C14" s="15">
        <v>118347250</v>
      </c>
      <c r="D14" s="10">
        <v>6.77</v>
      </c>
    </row>
    <row r="15" spans="1:4" x14ac:dyDescent="0.25">
      <c r="A15" s="8">
        <v>44877</v>
      </c>
      <c r="B15" s="9">
        <v>24308</v>
      </c>
      <c r="C15" s="14">
        <v>164566987</v>
      </c>
      <c r="D15" s="10">
        <v>6.77</v>
      </c>
    </row>
    <row r="16" spans="1:4" x14ac:dyDescent="0.25">
      <c r="A16" s="8">
        <v>44878</v>
      </c>
      <c r="B16" s="9">
        <v>32252</v>
      </c>
      <c r="C16" s="9">
        <v>218351862</v>
      </c>
      <c r="D16" s="10">
        <v>6.77</v>
      </c>
    </row>
    <row r="17" spans="1:4" x14ac:dyDescent="0.25">
      <c r="A17" s="8">
        <v>44879</v>
      </c>
      <c r="B17" s="9">
        <v>34142</v>
      </c>
      <c r="C17" s="9">
        <v>231143506</v>
      </c>
      <c r="D17" s="10">
        <v>6.77</v>
      </c>
    </row>
    <row r="18" spans="1:4" x14ac:dyDescent="0.25">
      <c r="A18" s="8">
        <v>44880</v>
      </c>
      <c r="B18" s="9">
        <v>42086</v>
      </c>
      <c r="C18" s="9">
        <v>284928313</v>
      </c>
      <c r="D18" s="10">
        <v>6.77</v>
      </c>
    </row>
    <row r="19" spans="1:4" x14ac:dyDescent="0.25">
      <c r="A19" s="8">
        <v>44881</v>
      </c>
      <c r="B19" s="12" t="s">
        <v>29</v>
      </c>
      <c r="C19" s="9" t="s">
        <v>29</v>
      </c>
      <c r="D19" s="9" t="s">
        <v>29</v>
      </c>
    </row>
    <row r="20" spans="1:4" x14ac:dyDescent="0.25">
      <c r="A20" s="8">
        <v>44882</v>
      </c>
      <c r="B20" s="9">
        <v>1446</v>
      </c>
      <c r="C20" s="9">
        <v>9790232</v>
      </c>
      <c r="D20" s="10">
        <v>6.7699999999999987</v>
      </c>
    </row>
    <row r="21" spans="1:4" x14ac:dyDescent="0.25">
      <c r="A21" s="8">
        <v>44883</v>
      </c>
      <c r="B21" s="12" t="s">
        <v>29</v>
      </c>
      <c r="C21" s="9" t="s">
        <v>29</v>
      </c>
      <c r="D21" s="9" t="s">
        <v>29</v>
      </c>
    </row>
    <row r="22" spans="1:4" x14ac:dyDescent="0.25">
      <c r="A22" s="8">
        <v>44884</v>
      </c>
      <c r="B22" s="9">
        <v>4130</v>
      </c>
      <c r="C22" s="9">
        <v>27960438</v>
      </c>
      <c r="D22" s="10">
        <v>6.7699999999999987</v>
      </c>
    </row>
    <row r="23" spans="1:4" x14ac:dyDescent="0.25">
      <c r="A23" s="8">
        <v>44885</v>
      </c>
      <c r="B23" s="9">
        <v>16175</v>
      </c>
      <c r="C23" s="9">
        <v>109509015</v>
      </c>
      <c r="D23" s="10">
        <v>6.7699999999999987</v>
      </c>
    </row>
    <row r="24" spans="1:4" x14ac:dyDescent="0.25">
      <c r="A24" s="8">
        <v>44886</v>
      </c>
      <c r="B24" s="9">
        <v>19210</v>
      </c>
      <c r="C24" s="9">
        <v>130057589</v>
      </c>
      <c r="D24" s="10">
        <v>6.7699999999999987</v>
      </c>
    </row>
    <row r="25" spans="1:4" x14ac:dyDescent="0.25">
      <c r="A25" s="8">
        <v>44887</v>
      </c>
      <c r="B25" s="12" t="s">
        <v>29</v>
      </c>
      <c r="C25" s="9" t="s">
        <v>29</v>
      </c>
      <c r="D25" s="9" t="s">
        <v>29</v>
      </c>
    </row>
    <row r="26" spans="1:4" x14ac:dyDescent="0.25">
      <c r="A26" s="8">
        <v>44888</v>
      </c>
      <c r="B26" s="9">
        <v>1918</v>
      </c>
      <c r="C26" s="9">
        <v>12987771</v>
      </c>
      <c r="D26" s="10">
        <v>6.7699999999999987</v>
      </c>
    </row>
    <row r="27" spans="1:4" x14ac:dyDescent="0.25">
      <c r="A27" s="8">
        <v>44889</v>
      </c>
      <c r="B27" s="12" t="s">
        <v>29</v>
      </c>
      <c r="C27" s="9" t="s">
        <v>29</v>
      </c>
      <c r="D27" s="9" t="s">
        <v>29</v>
      </c>
    </row>
    <row r="28" spans="1:4" x14ac:dyDescent="0.25">
      <c r="A28" s="8">
        <v>44890</v>
      </c>
      <c r="B28" s="9">
        <v>5057</v>
      </c>
      <c r="C28" s="9">
        <v>34238124</v>
      </c>
      <c r="D28" s="10">
        <v>6.7699999999999987</v>
      </c>
    </row>
    <row r="29" spans="1:4" x14ac:dyDescent="0.25">
      <c r="A29" s="8">
        <v>44891</v>
      </c>
      <c r="B29" s="9">
        <v>5356</v>
      </c>
      <c r="C29" s="9">
        <v>36264791</v>
      </c>
      <c r="D29" s="10">
        <v>6.7699999999999987</v>
      </c>
    </row>
    <row r="30" spans="1:4" x14ac:dyDescent="0.25">
      <c r="A30" s="8">
        <v>44892</v>
      </c>
      <c r="B30" s="9">
        <v>15257</v>
      </c>
      <c r="C30" s="9">
        <v>103291582</v>
      </c>
      <c r="D30" s="10">
        <v>6.7699999999999987</v>
      </c>
    </row>
    <row r="31" spans="1:4" x14ac:dyDescent="0.25">
      <c r="A31" s="8">
        <v>44893</v>
      </c>
      <c r="B31" s="9">
        <v>20427</v>
      </c>
      <c r="C31" s="9">
        <v>138291805</v>
      </c>
      <c r="D31" s="10">
        <v>6.7699999999999987</v>
      </c>
    </row>
    <row r="32" spans="1:4" x14ac:dyDescent="0.25">
      <c r="A32" s="8">
        <v>44894</v>
      </c>
      <c r="B32" s="9">
        <v>28055</v>
      </c>
      <c r="C32" s="9">
        <v>189934922</v>
      </c>
      <c r="D32" s="10">
        <v>6.7699999999999987</v>
      </c>
    </row>
    <row r="33" spans="1:4" x14ac:dyDescent="0.25">
      <c r="A33" s="8">
        <v>44895</v>
      </c>
      <c r="B33" s="9">
        <v>35682</v>
      </c>
      <c r="C33" s="9">
        <v>241571337</v>
      </c>
      <c r="D33" s="10">
        <v>6.7699999999999987</v>
      </c>
    </row>
    <row r="34" spans="1:4" x14ac:dyDescent="0.25">
      <c r="A34" s="23">
        <v>44873.506944444445</v>
      </c>
      <c r="B34" s="23"/>
      <c r="C34" s="23"/>
      <c r="D34" s="23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23" priority="2" stopIfTrue="1" operator="lessThan">
      <formula>0</formula>
    </cfRule>
  </conditionalFormatting>
  <conditionalFormatting sqref="B3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122CB-43D0-4749-8AB8-3F64ABF87465}">
  <dimension ref="A1:D35"/>
  <sheetViews>
    <sheetView view="pageBreakPreview" topLeftCell="A4" zoomScale="80" zoomScaleNormal="80" zoomScaleSheetLayoutView="80" workbookViewId="0">
      <selection activeCell="D36" sqref="D36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71.25" customHeight="1" x14ac:dyDescent="0.25">
      <c r="B1" s="19" t="s">
        <v>42</v>
      </c>
      <c r="C1" s="19"/>
      <c r="D1" s="19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19385</v>
      </c>
      <c r="C11" s="16">
        <v>131239305</v>
      </c>
      <c r="D11" s="10">
        <v>6.77</v>
      </c>
    </row>
    <row r="12" spans="1:4" x14ac:dyDescent="0.25">
      <c r="A12" s="8">
        <v>44874</v>
      </c>
      <c r="B12" s="9">
        <v>8007.2355059084193</v>
      </c>
      <c r="C12" s="15">
        <v>54208984.375</v>
      </c>
      <c r="D12" s="10">
        <v>6.77</v>
      </c>
    </row>
    <row r="13" spans="1:4" x14ac:dyDescent="0.25">
      <c r="A13" s="8">
        <v>44875</v>
      </c>
      <c r="B13" s="9">
        <v>6863.3447193500742</v>
      </c>
      <c r="C13" s="15">
        <v>46464843.75</v>
      </c>
      <c r="D13" s="10">
        <v>6.77</v>
      </c>
    </row>
    <row r="14" spans="1:4" x14ac:dyDescent="0.25">
      <c r="A14" s="8">
        <v>44876</v>
      </c>
      <c r="B14" s="9">
        <v>17481</v>
      </c>
      <c r="C14" s="15">
        <v>118347250</v>
      </c>
      <c r="D14" s="10">
        <v>6.77</v>
      </c>
    </row>
    <row r="15" spans="1:4" x14ac:dyDescent="0.25">
      <c r="A15" s="8">
        <v>44877</v>
      </c>
      <c r="B15" s="9">
        <v>24308</v>
      </c>
      <c r="C15" s="14">
        <v>164566987</v>
      </c>
      <c r="D15" s="10">
        <v>6.77</v>
      </c>
    </row>
    <row r="16" spans="1:4" x14ac:dyDescent="0.25">
      <c r="A16" s="8">
        <v>44878</v>
      </c>
      <c r="B16" s="9">
        <v>32252</v>
      </c>
      <c r="C16" s="9">
        <v>218351862</v>
      </c>
      <c r="D16" s="10">
        <v>6.77</v>
      </c>
    </row>
    <row r="17" spans="1:4" x14ac:dyDescent="0.25">
      <c r="A17" s="8">
        <v>44879</v>
      </c>
      <c r="B17" s="9">
        <v>34142</v>
      </c>
      <c r="C17" s="9">
        <v>231143506</v>
      </c>
      <c r="D17" s="10">
        <v>6.77</v>
      </c>
    </row>
    <row r="18" spans="1:4" x14ac:dyDescent="0.25">
      <c r="A18" s="8">
        <v>44880</v>
      </c>
      <c r="B18" s="9">
        <v>42086</v>
      </c>
      <c r="C18" s="9">
        <v>284928313</v>
      </c>
      <c r="D18" s="10">
        <v>6.77</v>
      </c>
    </row>
    <row r="19" spans="1:4" x14ac:dyDescent="0.25">
      <c r="A19" s="8">
        <v>44881</v>
      </c>
      <c r="B19" s="12" t="s">
        <v>29</v>
      </c>
      <c r="C19" s="9" t="s">
        <v>29</v>
      </c>
      <c r="D19" s="9" t="s">
        <v>29</v>
      </c>
    </row>
    <row r="20" spans="1:4" x14ac:dyDescent="0.25">
      <c r="A20" s="8">
        <v>44882</v>
      </c>
      <c r="B20" s="9">
        <v>1446</v>
      </c>
      <c r="C20" s="9">
        <v>9790232</v>
      </c>
      <c r="D20" s="10">
        <v>6.7699999999999987</v>
      </c>
    </row>
    <row r="21" spans="1:4" x14ac:dyDescent="0.25">
      <c r="A21" s="8">
        <v>44883</v>
      </c>
      <c r="B21" s="12" t="s">
        <v>29</v>
      </c>
      <c r="C21" s="9" t="s">
        <v>29</v>
      </c>
      <c r="D21" s="9" t="s">
        <v>29</v>
      </c>
    </row>
    <row r="22" spans="1:4" x14ac:dyDescent="0.25">
      <c r="A22" s="8">
        <v>44884</v>
      </c>
      <c r="B22" s="9">
        <v>4130</v>
      </c>
      <c r="C22" s="9">
        <v>27960438</v>
      </c>
      <c r="D22" s="10">
        <v>6.7699999999999987</v>
      </c>
    </row>
    <row r="23" spans="1:4" x14ac:dyDescent="0.25">
      <c r="A23" s="8">
        <v>44885</v>
      </c>
      <c r="B23" s="9">
        <v>16175</v>
      </c>
      <c r="C23" s="9">
        <v>109509015</v>
      </c>
      <c r="D23" s="10">
        <v>6.7699999999999987</v>
      </c>
    </row>
    <row r="24" spans="1:4" x14ac:dyDescent="0.25">
      <c r="A24" s="8">
        <v>44886</v>
      </c>
      <c r="B24" s="9">
        <v>19210</v>
      </c>
      <c r="C24" s="9">
        <v>130057589</v>
      </c>
      <c r="D24" s="10">
        <v>6.7699999999999987</v>
      </c>
    </row>
    <row r="25" spans="1:4" x14ac:dyDescent="0.25">
      <c r="A25" s="8">
        <v>44887</v>
      </c>
      <c r="B25" s="12" t="s">
        <v>29</v>
      </c>
      <c r="C25" s="9" t="s">
        <v>29</v>
      </c>
      <c r="D25" s="9" t="s">
        <v>29</v>
      </c>
    </row>
    <row r="26" spans="1:4" x14ac:dyDescent="0.25">
      <c r="A26" s="8">
        <v>44888</v>
      </c>
      <c r="B26" s="9">
        <v>1918</v>
      </c>
      <c r="C26" s="9">
        <v>12987771</v>
      </c>
      <c r="D26" s="10">
        <v>6.7699999999999987</v>
      </c>
    </row>
    <row r="27" spans="1:4" x14ac:dyDescent="0.25">
      <c r="A27" s="8">
        <v>44889</v>
      </c>
      <c r="B27" s="12" t="s">
        <v>29</v>
      </c>
      <c r="C27" s="9" t="s">
        <v>29</v>
      </c>
      <c r="D27" s="9" t="s">
        <v>29</v>
      </c>
    </row>
    <row r="28" spans="1:4" x14ac:dyDescent="0.25">
      <c r="A28" s="8">
        <v>44890</v>
      </c>
      <c r="B28" s="9">
        <v>5057</v>
      </c>
      <c r="C28" s="9">
        <v>34238124</v>
      </c>
      <c r="D28" s="10">
        <v>6.7699999999999987</v>
      </c>
    </row>
    <row r="29" spans="1:4" x14ac:dyDescent="0.25">
      <c r="A29" s="8">
        <v>44891</v>
      </c>
      <c r="B29" s="9">
        <v>5356</v>
      </c>
      <c r="C29" s="9">
        <v>36264791</v>
      </c>
      <c r="D29" s="10">
        <v>6.7699999999999987</v>
      </c>
    </row>
    <row r="30" spans="1:4" x14ac:dyDescent="0.25">
      <c r="A30" s="8">
        <v>44892</v>
      </c>
      <c r="B30" s="9">
        <v>15257</v>
      </c>
      <c r="C30" s="9">
        <v>103291582</v>
      </c>
      <c r="D30" s="10">
        <v>6.7699999999999987</v>
      </c>
    </row>
    <row r="31" spans="1:4" x14ac:dyDescent="0.25">
      <c r="A31" s="8">
        <v>44893</v>
      </c>
      <c r="B31" s="9">
        <v>20427</v>
      </c>
      <c r="C31" s="9">
        <v>138291805</v>
      </c>
      <c r="D31" s="10">
        <v>6.7699999999999987</v>
      </c>
    </row>
    <row r="32" spans="1:4" x14ac:dyDescent="0.25">
      <c r="A32" s="8">
        <v>44894</v>
      </c>
      <c r="B32" s="9">
        <v>28055</v>
      </c>
      <c r="C32" s="9">
        <v>189934922</v>
      </c>
      <c r="D32" s="10">
        <v>6.7699999999999987</v>
      </c>
    </row>
    <row r="33" spans="1:4" x14ac:dyDescent="0.25">
      <c r="A33" s="8">
        <v>44895</v>
      </c>
      <c r="B33" s="9">
        <v>35682</v>
      </c>
      <c r="C33" s="9">
        <v>241571337</v>
      </c>
      <c r="D33" s="10">
        <v>6.7699999999999987</v>
      </c>
    </row>
    <row r="34" spans="1:4" x14ac:dyDescent="0.25">
      <c r="A34" s="23">
        <v>44872.474999999999</v>
      </c>
      <c r="B34" s="23"/>
      <c r="C34" s="23"/>
      <c r="D34" s="23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21" priority="2" stopIfTrue="1" operator="lessThan">
      <formula>0</formula>
    </cfRule>
  </conditionalFormatting>
  <conditionalFormatting sqref="B3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C02AF-B1B9-414E-A186-B4E154B3A6F0}">
  <dimension ref="A1:D35"/>
  <sheetViews>
    <sheetView view="pageBreakPreview" topLeftCell="A3" zoomScale="80" zoomScaleNormal="80" zoomScaleSheetLayoutView="80" workbookViewId="0">
      <selection activeCell="C11" sqref="C11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71.25" customHeight="1" x14ac:dyDescent="0.25">
      <c r="B1" s="19" t="s">
        <v>43</v>
      </c>
      <c r="C1" s="19"/>
      <c r="D1" s="19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18750.226292466767</v>
      </c>
      <c r="C11" s="16">
        <v>126939032</v>
      </c>
      <c r="D11" s="10">
        <v>6.77</v>
      </c>
    </row>
    <row r="12" spans="1:4" x14ac:dyDescent="0.25">
      <c r="A12" s="8">
        <v>44874</v>
      </c>
      <c r="B12" s="9">
        <v>8007.2355059084193</v>
      </c>
      <c r="C12" s="15">
        <v>54208984.375</v>
      </c>
      <c r="D12" s="10">
        <v>6.77</v>
      </c>
    </row>
    <row r="13" spans="1:4" x14ac:dyDescent="0.25">
      <c r="A13" s="8">
        <v>44875</v>
      </c>
      <c r="B13" s="9">
        <v>6863.3447193500742</v>
      </c>
      <c r="C13" s="15">
        <v>46464843.75</v>
      </c>
      <c r="D13" s="10">
        <v>6.77</v>
      </c>
    </row>
    <row r="14" spans="1:4" x14ac:dyDescent="0.25">
      <c r="A14" s="8">
        <v>44876</v>
      </c>
      <c r="B14" s="9">
        <v>17481</v>
      </c>
      <c r="C14" s="15">
        <v>118347250</v>
      </c>
      <c r="D14" s="10">
        <v>6.77</v>
      </c>
    </row>
    <row r="15" spans="1:4" x14ac:dyDescent="0.25">
      <c r="A15" s="8">
        <v>44877</v>
      </c>
      <c r="B15" s="9">
        <v>24308</v>
      </c>
      <c r="C15" s="14">
        <v>164566987</v>
      </c>
      <c r="D15" s="10">
        <v>6.77</v>
      </c>
    </row>
    <row r="16" spans="1:4" x14ac:dyDescent="0.25">
      <c r="A16" s="8">
        <v>44878</v>
      </c>
      <c r="B16" s="9">
        <v>32252</v>
      </c>
      <c r="C16" s="9">
        <v>218351862</v>
      </c>
      <c r="D16" s="10">
        <v>6.77</v>
      </c>
    </row>
    <row r="17" spans="1:4" x14ac:dyDescent="0.25">
      <c r="A17" s="8">
        <v>44879</v>
      </c>
      <c r="B17" s="9">
        <v>34142</v>
      </c>
      <c r="C17" s="9">
        <v>231143506</v>
      </c>
      <c r="D17" s="10">
        <v>6.77</v>
      </c>
    </row>
    <row r="18" spans="1:4" x14ac:dyDescent="0.25">
      <c r="A18" s="8">
        <v>44880</v>
      </c>
      <c r="B18" s="9">
        <v>42086</v>
      </c>
      <c r="C18" s="9">
        <v>284928313</v>
      </c>
      <c r="D18" s="10">
        <v>6.77</v>
      </c>
    </row>
    <row r="19" spans="1:4" x14ac:dyDescent="0.25">
      <c r="A19" s="8">
        <v>44881</v>
      </c>
      <c r="B19" s="12" t="s">
        <v>29</v>
      </c>
      <c r="C19" s="9" t="s">
        <v>29</v>
      </c>
      <c r="D19" s="9" t="s">
        <v>29</v>
      </c>
    </row>
    <row r="20" spans="1:4" x14ac:dyDescent="0.25">
      <c r="A20" s="8">
        <v>44882</v>
      </c>
      <c r="B20" s="9">
        <v>1446</v>
      </c>
      <c r="C20" s="9">
        <v>9790232</v>
      </c>
      <c r="D20" s="10">
        <v>6.7699999999999987</v>
      </c>
    </row>
    <row r="21" spans="1:4" x14ac:dyDescent="0.25">
      <c r="A21" s="8">
        <v>44883</v>
      </c>
      <c r="B21" s="12" t="s">
        <v>29</v>
      </c>
      <c r="C21" s="9" t="s">
        <v>29</v>
      </c>
      <c r="D21" s="9" t="s">
        <v>29</v>
      </c>
    </row>
    <row r="22" spans="1:4" x14ac:dyDescent="0.25">
      <c r="A22" s="8">
        <v>44884</v>
      </c>
      <c r="B22" s="9">
        <v>4130</v>
      </c>
      <c r="C22" s="9">
        <v>27960438</v>
      </c>
      <c r="D22" s="10">
        <v>6.7699999999999987</v>
      </c>
    </row>
    <row r="23" spans="1:4" x14ac:dyDescent="0.25">
      <c r="A23" s="8">
        <v>44885</v>
      </c>
      <c r="B23" s="9">
        <v>16175</v>
      </c>
      <c r="C23" s="9">
        <v>109509015</v>
      </c>
      <c r="D23" s="10">
        <v>6.7699999999999987</v>
      </c>
    </row>
    <row r="24" spans="1:4" x14ac:dyDescent="0.25">
      <c r="A24" s="8">
        <v>44886</v>
      </c>
      <c r="B24" s="9">
        <v>19210</v>
      </c>
      <c r="C24" s="9">
        <v>130057589</v>
      </c>
      <c r="D24" s="10">
        <v>6.7699999999999987</v>
      </c>
    </row>
    <row r="25" spans="1:4" x14ac:dyDescent="0.25">
      <c r="A25" s="8">
        <v>44887</v>
      </c>
      <c r="B25" s="12" t="s">
        <v>29</v>
      </c>
      <c r="C25" s="9" t="s">
        <v>29</v>
      </c>
      <c r="D25" s="9" t="s">
        <v>29</v>
      </c>
    </row>
    <row r="26" spans="1:4" x14ac:dyDescent="0.25">
      <c r="A26" s="8">
        <v>44888</v>
      </c>
      <c r="B26" s="9">
        <v>1918</v>
      </c>
      <c r="C26" s="9">
        <v>12987771</v>
      </c>
      <c r="D26" s="10">
        <v>6.7699999999999987</v>
      </c>
    </row>
    <row r="27" spans="1:4" x14ac:dyDescent="0.25">
      <c r="A27" s="8">
        <v>44889</v>
      </c>
      <c r="B27" s="12" t="s">
        <v>29</v>
      </c>
      <c r="C27" s="9" t="s">
        <v>29</v>
      </c>
      <c r="D27" s="9" t="s">
        <v>29</v>
      </c>
    </row>
    <row r="28" spans="1:4" x14ac:dyDescent="0.25">
      <c r="A28" s="8">
        <v>44890</v>
      </c>
      <c r="B28" s="9">
        <v>5057</v>
      </c>
      <c r="C28" s="9">
        <v>34238124</v>
      </c>
      <c r="D28" s="10">
        <v>6.7699999999999987</v>
      </c>
    </row>
    <row r="29" spans="1:4" x14ac:dyDescent="0.25">
      <c r="A29" s="8">
        <v>44891</v>
      </c>
      <c r="B29" s="9">
        <v>5356</v>
      </c>
      <c r="C29" s="9">
        <v>36264791</v>
      </c>
      <c r="D29" s="10">
        <v>6.7699999999999987</v>
      </c>
    </row>
    <row r="30" spans="1:4" x14ac:dyDescent="0.25">
      <c r="A30" s="8">
        <v>44892</v>
      </c>
      <c r="B30" s="9">
        <v>15257</v>
      </c>
      <c r="C30" s="9">
        <v>103291582</v>
      </c>
      <c r="D30" s="10">
        <v>6.7699999999999987</v>
      </c>
    </row>
    <row r="31" spans="1:4" x14ac:dyDescent="0.25">
      <c r="A31" s="8">
        <v>44893</v>
      </c>
      <c r="B31" s="9">
        <v>20427</v>
      </c>
      <c r="C31" s="9">
        <v>138291805</v>
      </c>
      <c r="D31" s="10">
        <v>6.7699999999999987</v>
      </c>
    </row>
    <row r="32" spans="1:4" x14ac:dyDescent="0.25">
      <c r="A32" s="8">
        <v>44894</v>
      </c>
      <c r="B32" s="9">
        <v>28055</v>
      </c>
      <c r="C32" s="9">
        <v>189934922</v>
      </c>
      <c r="D32" s="10">
        <v>6.7699999999999987</v>
      </c>
    </row>
    <row r="33" spans="1:4" x14ac:dyDescent="0.25">
      <c r="A33" s="8">
        <v>44895</v>
      </c>
      <c r="B33" s="9">
        <v>35682</v>
      </c>
      <c r="C33" s="9">
        <v>241571337</v>
      </c>
      <c r="D33" s="10">
        <v>6.7699999999999987</v>
      </c>
    </row>
    <row r="34" spans="1:4" x14ac:dyDescent="0.25">
      <c r="A34" s="23">
        <v>44871.458333333336</v>
      </c>
      <c r="B34" s="23"/>
      <c r="C34" s="23"/>
      <c r="D34" s="23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19" priority="2" stopIfTrue="1" operator="lessThan">
      <formula>0</formula>
    </cfRule>
  </conditionalFormatting>
  <conditionalFormatting sqref="B3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FE604-862B-4C68-B1D6-E7C5E5805399}">
  <dimension ref="A1:D35"/>
  <sheetViews>
    <sheetView view="pageBreakPreview" topLeftCell="A9" zoomScale="80" zoomScaleNormal="80" zoomScaleSheetLayoutView="80" workbookViewId="0">
      <selection activeCell="C40" sqref="C40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71.25" customHeight="1" x14ac:dyDescent="0.25">
      <c r="B1" s="19" t="s">
        <v>44</v>
      </c>
      <c r="C1" s="19"/>
      <c r="D1" s="19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 t="s">
        <v>29</v>
      </c>
      <c r="C10" s="15" t="s">
        <v>29</v>
      </c>
      <c r="D10" s="15" t="s">
        <v>29</v>
      </c>
    </row>
    <row r="11" spans="1:4" x14ac:dyDescent="0.25">
      <c r="A11" s="8">
        <v>44873</v>
      </c>
      <c r="B11" s="9">
        <v>18750.226292466767</v>
      </c>
      <c r="C11" s="16">
        <v>126939032</v>
      </c>
      <c r="D11" s="10">
        <v>6.77</v>
      </c>
    </row>
    <row r="12" spans="1:4" x14ac:dyDescent="0.25">
      <c r="A12" s="8">
        <v>44874</v>
      </c>
      <c r="B12" s="9">
        <v>8007.2355059084193</v>
      </c>
      <c r="C12" s="15">
        <v>54208984.375</v>
      </c>
      <c r="D12" s="10">
        <v>6.77</v>
      </c>
    </row>
    <row r="13" spans="1:4" x14ac:dyDescent="0.25">
      <c r="A13" s="8">
        <v>44875</v>
      </c>
      <c r="B13" s="9">
        <v>6863.3447193500742</v>
      </c>
      <c r="C13" s="15">
        <v>46464843.75</v>
      </c>
      <c r="D13" s="10">
        <v>6.77</v>
      </c>
    </row>
    <row r="14" spans="1:4" x14ac:dyDescent="0.25">
      <c r="A14" s="8">
        <v>44876</v>
      </c>
      <c r="B14" s="9">
        <v>17481</v>
      </c>
      <c r="C14" s="15">
        <v>118347250</v>
      </c>
      <c r="D14" s="10">
        <v>6.77</v>
      </c>
    </row>
    <row r="15" spans="1:4" x14ac:dyDescent="0.25">
      <c r="A15" s="8">
        <v>44877</v>
      </c>
      <c r="B15" s="9">
        <v>24308</v>
      </c>
      <c r="C15" s="14">
        <v>164566987</v>
      </c>
      <c r="D15" s="10">
        <v>6.77</v>
      </c>
    </row>
    <row r="16" spans="1:4" x14ac:dyDescent="0.25">
      <c r="A16" s="8">
        <v>44878</v>
      </c>
      <c r="B16" s="9">
        <v>32252</v>
      </c>
      <c r="C16" s="9">
        <v>218351862</v>
      </c>
      <c r="D16" s="10">
        <v>6.77</v>
      </c>
    </row>
    <row r="17" spans="1:4" x14ac:dyDescent="0.25">
      <c r="A17" s="8">
        <v>44879</v>
      </c>
      <c r="B17" s="9">
        <v>34142</v>
      </c>
      <c r="C17" s="9">
        <v>231143506</v>
      </c>
      <c r="D17" s="10">
        <v>6.77</v>
      </c>
    </row>
    <row r="18" spans="1:4" x14ac:dyDescent="0.25">
      <c r="A18" s="8">
        <v>44880</v>
      </c>
      <c r="B18" s="9">
        <v>42086</v>
      </c>
      <c r="C18" s="9">
        <v>284928313</v>
      </c>
      <c r="D18" s="10">
        <v>6.77</v>
      </c>
    </row>
    <row r="19" spans="1:4" x14ac:dyDescent="0.25">
      <c r="A19" s="8">
        <v>44881</v>
      </c>
      <c r="B19" s="12" t="s">
        <v>29</v>
      </c>
      <c r="C19" s="9" t="s">
        <v>29</v>
      </c>
      <c r="D19" s="9" t="s">
        <v>29</v>
      </c>
    </row>
    <row r="20" spans="1:4" x14ac:dyDescent="0.25">
      <c r="A20" s="8">
        <v>44882</v>
      </c>
      <c r="B20" s="9">
        <v>1446</v>
      </c>
      <c r="C20" s="9">
        <v>9790232</v>
      </c>
      <c r="D20" s="10">
        <v>6.7699999999999987</v>
      </c>
    </row>
    <row r="21" spans="1:4" x14ac:dyDescent="0.25">
      <c r="A21" s="8">
        <v>44883</v>
      </c>
      <c r="B21" s="12" t="s">
        <v>29</v>
      </c>
      <c r="C21" s="9" t="s">
        <v>29</v>
      </c>
      <c r="D21" s="9" t="s">
        <v>29</v>
      </c>
    </row>
    <row r="22" spans="1:4" x14ac:dyDescent="0.25">
      <c r="A22" s="8">
        <v>44884</v>
      </c>
      <c r="B22" s="9">
        <v>4130</v>
      </c>
      <c r="C22" s="9">
        <v>27960438</v>
      </c>
      <c r="D22" s="10">
        <v>6.7699999999999987</v>
      </c>
    </row>
    <row r="23" spans="1:4" x14ac:dyDescent="0.25">
      <c r="A23" s="8">
        <v>44885</v>
      </c>
      <c r="B23" s="9">
        <v>16175</v>
      </c>
      <c r="C23" s="9">
        <v>109509015</v>
      </c>
      <c r="D23" s="10">
        <v>6.7699999999999987</v>
      </c>
    </row>
    <row r="24" spans="1:4" x14ac:dyDescent="0.25">
      <c r="A24" s="8">
        <v>44886</v>
      </c>
      <c r="B24" s="9">
        <v>19210</v>
      </c>
      <c r="C24" s="9">
        <v>130057589</v>
      </c>
      <c r="D24" s="10">
        <v>6.7699999999999987</v>
      </c>
    </row>
    <row r="25" spans="1:4" x14ac:dyDescent="0.25">
      <c r="A25" s="8">
        <v>44887</v>
      </c>
      <c r="B25" s="12" t="s">
        <v>29</v>
      </c>
      <c r="C25" s="9" t="s">
        <v>29</v>
      </c>
      <c r="D25" s="9" t="s">
        <v>29</v>
      </c>
    </row>
    <row r="26" spans="1:4" x14ac:dyDescent="0.25">
      <c r="A26" s="8">
        <v>44888</v>
      </c>
      <c r="B26" s="9">
        <v>1918</v>
      </c>
      <c r="C26" s="9">
        <v>12987771</v>
      </c>
      <c r="D26" s="10">
        <v>6.7699999999999987</v>
      </c>
    </row>
    <row r="27" spans="1:4" x14ac:dyDescent="0.25">
      <c r="A27" s="8">
        <v>44889</v>
      </c>
      <c r="B27" s="12" t="s">
        <v>29</v>
      </c>
      <c r="C27" s="9" t="s">
        <v>29</v>
      </c>
      <c r="D27" s="9" t="s">
        <v>29</v>
      </c>
    </row>
    <row r="28" spans="1:4" x14ac:dyDescent="0.25">
      <c r="A28" s="8">
        <v>44890</v>
      </c>
      <c r="B28" s="9">
        <v>5057</v>
      </c>
      <c r="C28" s="9">
        <v>34238124</v>
      </c>
      <c r="D28" s="10">
        <v>6.7699999999999987</v>
      </c>
    </row>
    <row r="29" spans="1:4" x14ac:dyDescent="0.25">
      <c r="A29" s="8">
        <v>44891</v>
      </c>
      <c r="B29" s="9">
        <v>5356</v>
      </c>
      <c r="C29" s="9">
        <v>36264791</v>
      </c>
      <c r="D29" s="10">
        <v>6.7699999999999987</v>
      </c>
    </row>
    <row r="30" spans="1:4" x14ac:dyDescent="0.25">
      <c r="A30" s="8">
        <v>44892</v>
      </c>
      <c r="B30" s="9">
        <v>15257</v>
      </c>
      <c r="C30" s="9">
        <v>103291582</v>
      </c>
      <c r="D30" s="10">
        <v>6.7699999999999987</v>
      </c>
    </row>
    <row r="31" spans="1:4" x14ac:dyDescent="0.25">
      <c r="A31" s="8">
        <v>44893</v>
      </c>
      <c r="B31" s="9">
        <v>20427</v>
      </c>
      <c r="C31" s="9">
        <v>138291805</v>
      </c>
      <c r="D31" s="10">
        <v>6.7699999999999987</v>
      </c>
    </row>
    <row r="32" spans="1:4" x14ac:dyDescent="0.25">
      <c r="A32" s="8">
        <v>44894</v>
      </c>
      <c r="B32" s="9">
        <v>28055</v>
      </c>
      <c r="C32" s="9">
        <v>189934922</v>
      </c>
      <c r="D32" s="10">
        <v>6.7699999999999987</v>
      </c>
    </row>
    <row r="33" spans="1:4" x14ac:dyDescent="0.25">
      <c r="A33" s="8">
        <v>44895</v>
      </c>
      <c r="B33" s="9">
        <v>35682</v>
      </c>
      <c r="C33" s="9">
        <v>241571337</v>
      </c>
      <c r="D33" s="10">
        <v>6.7699999999999987</v>
      </c>
    </row>
    <row r="34" spans="1:4" x14ac:dyDescent="0.25">
      <c r="A34" s="23">
        <v>44870.458333333336</v>
      </c>
      <c r="B34" s="23"/>
      <c r="C34" s="23"/>
      <c r="D34" s="23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17" priority="2" stopIfTrue="1" operator="lessThan">
      <formula>0</formula>
    </cfRule>
  </conditionalFormatting>
  <conditionalFormatting sqref="B3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58761-BF48-4137-9C13-7353E559D35F}">
  <dimension ref="A1:D35"/>
  <sheetViews>
    <sheetView view="pageBreakPreview" topLeftCell="A4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85.5" customHeight="1" x14ac:dyDescent="0.25">
      <c r="B1" s="19" t="s">
        <v>9</v>
      </c>
      <c r="C1" s="19"/>
      <c r="D1" s="19"/>
    </row>
    <row r="2" spans="1:4" ht="57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75.7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19385</v>
      </c>
      <c r="C11" s="16">
        <v>131239305</v>
      </c>
      <c r="D11" s="10">
        <v>6.77</v>
      </c>
    </row>
    <row r="12" spans="1:4" x14ac:dyDescent="0.25">
      <c r="A12" s="8">
        <v>44874</v>
      </c>
      <c r="B12" s="9">
        <v>8643</v>
      </c>
      <c r="C12" s="15">
        <v>58515559</v>
      </c>
      <c r="D12" s="10">
        <v>6.77</v>
      </c>
    </row>
    <row r="13" spans="1:4" x14ac:dyDescent="0.25">
      <c r="A13" s="8">
        <v>44875</v>
      </c>
      <c r="B13" s="9">
        <v>7499</v>
      </c>
      <c r="C13" s="15">
        <v>50771356</v>
      </c>
      <c r="D13" s="10">
        <v>6.77</v>
      </c>
    </row>
    <row r="14" spans="1:4" x14ac:dyDescent="0.25">
      <c r="A14" s="8">
        <v>44876</v>
      </c>
      <c r="B14" s="9">
        <v>18117</v>
      </c>
      <c r="C14" s="15">
        <v>122655149</v>
      </c>
      <c r="D14" s="10">
        <v>6.77</v>
      </c>
    </row>
    <row r="15" spans="1:4" x14ac:dyDescent="0.25">
      <c r="A15" s="8">
        <v>44877</v>
      </c>
      <c r="B15" s="9">
        <v>24944</v>
      </c>
      <c r="C15" s="14">
        <v>168874886</v>
      </c>
      <c r="D15" s="10">
        <v>6.77</v>
      </c>
    </row>
    <row r="16" spans="1:4" x14ac:dyDescent="0.25">
      <c r="A16" s="8">
        <v>44878</v>
      </c>
      <c r="B16" s="17">
        <v>32889</v>
      </c>
      <c r="C16" s="17">
        <v>222659761</v>
      </c>
      <c r="D16" s="10">
        <v>6.77</v>
      </c>
    </row>
    <row r="17" spans="1:4" x14ac:dyDescent="0.25">
      <c r="A17" s="8">
        <v>44879</v>
      </c>
      <c r="B17" s="9">
        <v>34778</v>
      </c>
      <c r="C17" s="9">
        <v>235451405</v>
      </c>
      <c r="D17" s="10">
        <v>6.77</v>
      </c>
    </row>
    <row r="18" spans="1:4" x14ac:dyDescent="0.25">
      <c r="A18" s="8">
        <v>44880</v>
      </c>
      <c r="B18" s="18">
        <v>42723</v>
      </c>
      <c r="C18" s="18">
        <v>289236211</v>
      </c>
      <c r="D18" s="10">
        <v>6.77</v>
      </c>
    </row>
    <row r="19" spans="1:4" x14ac:dyDescent="0.25">
      <c r="A19" s="8">
        <v>44881</v>
      </c>
      <c r="B19" s="12">
        <v>3590</v>
      </c>
      <c r="C19" s="9">
        <v>24308442</v>
      </c>
      <c r="D19" s="10">
        <v>6.77</v>
      </c>
    </row>
    <row r="20" spans="1:4" x14ac:dyDescent="0.25">
      <c r="A20" s="8">
        <v>44882</v>
      </c>
      <c r="B20" s="9">
        <v>9467</v>
      </c>
      <c r="C20" s="9">
        <v>64098101</v>
      </c>
      <c r="D20" s="10">
        <v>6.7699999999999987</v>
      </c>
    </row>
    <row r="21" spans="1:4" x14ac:dyDescent="0.25">
      <c r="A21" s="8">
        <v>44883</v>
      </c>
      <c r="B21" s="12">
        <v>28101</v>
      </c>
      <c r="C21" s="9">
        <v>190250010</v>
      </c>
      <c r="D21" s="10">
        <v>6.7699999999999987</v>
      </c>
    </row>
    <row r="22" spans="1:4" x14ac:dyDescent="0.25">
      <c r="A22" s="8">
        <v>44884</v>
      </c>
      <c r="B22" s="9">
        <v>32231</v>
      </c>
      <c r="C22" s="9">
        <v>218209907</v>
      </c>
      <c r="D22" s="10">
        <v>6.7699999999999987</v>
      </c>
    </row>
    <row r="23" spans="1:4" x14ac:dyDescent="0.25">
      <c r="A23" s="8">
        <v>44885</v>
      </c>
      <c r="B23" s="9">
        <v>34381</v>
      </c>
      <c r="C23" s="9">
        <v>232765814</v>
      </c>
      <c r="D23" s="10">
        <v>6.7699999999999987</v>
      </c>
    </row>
    <row r="24" spans="1:4" x14ac:dyDescent="0.25">
      <c r="A24" s="8">
        <v>44886</v>
      </c>
      <c r="B24" s="9">
        <v>34907</v>
      </c>
      <c r="C24" s="9">
        <v>236321688</v>
      </c>
      <c r="D24" s="10">
        <v>6.7699999999999987</v>
      </c>
    </row>
    <row r="25" spans="1:4" x14ac:dyDescent="0.25">
      <c r="A25" s="8">
        <v>44887</v>
      </c>
      <c r="B25" s="12">
        <v>17617</v>
      </c>
      <c r="C25" s="9">
        <v>119271503</v>
      </c>
      <c r="D25" s="10">
        <v>6.7699999999999987</v>
      </c>
    </row>
    <row r="26" spans="1:4" x14ac:dyDescent="0.25">
      <c r="A26" s="8">
        <v>44888</v>
      </c>
      <c r="B26" s="9">
        <v>22934</v>
      </c>
      <c r="C26" s="9">
        <v>155266442</v>
      </c>
      <c r="D26" s="10">
        <v>6.7699999999999987</v>
      </c>
    </row>
    <row r="27" spans="1:4" x14ac:dyDescent="0.25">
      <c r="A27" s="8">
        <v>44889</v>
      </c>
      <c r="B27" s="12">
        <v>8166</v>
      </c>
      <c r="C27" s="9">
        <v>55287014</v>
      </c>
      <c r="D27" s="10">
        <v>6.7699999999999987</v>
      </c>
    </row>
    <row r="28" spans="1:4" x14ac:dyDescent="0.25">
      <c r="A28" s="8">
        <v>44890</v>
      </c>
      <c r="B28" s="9">
        <v>10713</v>
      </c>
      <c r="C28" s="9">
        <v>72531423</v>
      </c>
      <c r="D28" s="10">
        <v>6.7699999999999987</v>
      </c>
    </row>
    <row r="29" spans="1:4" x14ac:dyDescent="0.25">
      <c r="A29" s="8">
        <v>44891</v>
      </c>
      <c r="B29" s="9">
        <v>636</v>
      </c>
      <c r="C29" s="9">
        <v>4307898</v>
      </c>
      <c r="D29" s="10">
        <v>6.7699999999999987</v>
      </c>
    </row>
    <row r="30" spans="1:4" x14ac:dyDescent="0.25">
      <c r="A30" s="8">
        <v>44892</v>
      </c>
      <c r="B30" s="9">
        <v>7182</v>
      </c>
      <c r="C30" s="9">
        <v>48626011</v>
      </c>
      <c r="D30" s="10">
        <v>6.7699999999999987</v>
      </c>
    </row>
    <row r="31" spans="1:4" x14ac:dyDescent="0.25">
      <c r="A31" s="8">
        <v>44893</v>
      </c>
      <c r="B31" s="9">
        <v>14530</v>
      </c>
      <c r="C31" s="9">
        <v>98371294</v>
      </c>
      <c r="D31" s="10">
        <v>6.7699999999999987</v>
      </c>
    </row>
    <row r="32" spans="1:4" x14ac:dyDescent="0.25">
      <c r="A32" s="8">
        <v>44894</v>
      </c>
      <c r="B32" s="9">
        <v>24336</v>
      </c>
      <c r="C32" s="9">
        <v>164759471</v>
      </c>
      <c r="D32" s="10">
        <v>6.7699999999999987</v>
      </c>
    </row>
    <row r="33" spans="1:4" x14ac:dyDescent="0.25">
      <c r="A33" s="8">
        <v>44895</v>
      </c>
      <c r="B33" s="9">
        <v>33505</v>
      </c>
      <c r="C33" s="9">
        <v>226833047</v>
      </c>
      <c r="D33" s="10">
        <v>6.7699999999999987</v>
      </c>
    </row>
    <row r="34" spans="1:4" x14ac:dyDescent="0.25">
      <c r="A34" s="20">
        <v>44893.51458333333</v>
      </c>
      <c r="B34" s="20"/>
      <c r="C34" s="20"/>
      <c r="D34" s="20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69" priority="2" stopIfTrue="1" operator="lessThan">
      <formula>0</formula>
    </cfRule>
  </conditionalFormatting>
  <conditionalFormatting sqref="B3:D3">
    <cfRule type="cellIs" dxfId="6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0EA6D-1B7C-49C2-B532-75F3F8B24F58}">
  <dimension ref="A1:D35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71.25" customHeight="1" x14ac:dyDescent="0.25">
      <c r="B1" s="19" t="s">
        <v>45</v>
      </c>
      <c r="C1" s="19"/>
      <c r="D1" s="19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 t="s">
        <v>29</v>
      </c>
      <c r="C9" s="15" t="s">
        <v>29</v>
      </c>
      <c r="D9" s="15" t="s">
        <v>29</v>
      </c>
    </row>
    <row r="10" spans="1:4" x14ac:dyDescent="0.25">
      <c r="A10" s="8">
        <v>44872</v>
      </c>
      <c r="B10" s="15" t="s">
        <v>29</v>
      </c>
      <c r="C10" s="15" t="s">
        <v>29</v>
      </c>
      <c r="D10" s="15" t="s">
        <v>29</v>
      </c>
    </row>
    <row r="11" spans="1:4" x14ac:dyDescent="0.25">
      <c r="A11" s="8">
        <v>44873</v>
      </c>
      <c r="B11" s="9">
        <v>18750.226292466767</v>
      </c>
      <c r="C11" s="16">
        <v>126939032</v>
      </c>
      <c r="D11" s="10">
        <v>6.77</v>
      </c>
    </row>
    <row r="12" spans="1:4" x14ac:dyDescent="0.25">
      <c r="A12" s="8">
        <v>44874</v>
      </c>
      <c r="B12" s="9">
        <v>8007.2355059084193</v>
      </c>
      <c r="C12" s="15">
        <v>54208984.375</v>
      </c>
      <c r="D12" s="10">
        <v>6.77</v>
      </c>
    </row>
    <row r="13" spans="1:4" x14ac:dyDescent="0.25">
      <c r="A13" s="8">
        <v>44875</v>
      </c>
      <c r="B13" s="9">
        <v>6863.3447193500742</v>
      </c>
      <c r="C13" s="15">
        <v>46464843.75</v>
      </c>
      <c r="D13" s="10">
        <v>6.77</v>
      </c>
    </row>
    <row r="14" spans="1:4" x14ac:dyDescent="0.25">
      <c r="A14" s="8">
        <v>44876</v>
      </c>
      <c r="B14" s="9">
        <v>17481</v>
      </c>
      <c r="C14" s="15">
        <v>118347250</v>
      </c>
      <c r="D14" s="10">
        <v>6.77</v>
      </c>
    </row>
    <row r="15" spans="1:4" x14ac:dyDescent="0.25">
      <c r="A15" s="8">
        <v>44877</v>
      </c>
      <c r="B15" s="9">
        <v>24308</v>
      </c>
      <c r="C15" s="14">
        <v>164566987</v>
      </c>
      <c r="D15" s="10">
        <v>6.77</v>
      </c>
    </row>
    <row r="16" spans="1:4" x14ac:dyDescent="0.25">
      <c r="A16" s="8">
        <v>44878</v>
      </c>
      <c r="B16" s="9">
        <v>32252</v>
      </c>
      <c r="C16" s="9">
        <v>218351862</v>
      </c>
      <c r="D16" s="10">
        <v>6.77</v>
      </c>
    </row>
    <row r="17" spans="1:4" x14ac:dyDescent="0.25">
      <c r="A17" s="8">
        <v>44879</v>
      </c>
      <c r="B17" s="9">
        <v>34142</v>
      </c>
      <c r="C17" s="9">
        <v>231143506</v>
      </c>
      <c r="D17" s="10">
        <v>6.77</v>
      </c>
    </row>
    <row r="18" spans="1:4" x14ac:dyDescent="0.25">
      <c r="A18" s="8">
        <v>44880</v>
      </c>
      <c r="B18" s="9">
        <v>42086</v>
      </c>
      <c r="C18" s="9">
        <v>284928313</v>
      </c>
      <c r="D18" s="10">
        <v>6.77</v>
      </c>
    </row>
    <row r="19" spans="1:4" x14ac:dyDescent="0.25">
      <c r="A19" s="8">
        <v>44881</v>
      </c>
      <c r="B19" s="12" t="s">
        <v>29</v>
      </c>
      <c r="C19" s="9" t="s">
        <v>29</v>
      </c>
      <c r="D19" s="9" t="s">
        <v>29</v>
      </c>
    </row>
    <row r="20" spans="1:4" x14ac:dyDescent="0.25">
      <c r="A20" s="8">
        <v>44882</v>
      </c>
      <c r="B20" s="9">
        <v>1446</v>
      </c>
      <c r="C20" s="9">
        <v>9790232</v>
      </c>
      <c r="D20" s="10">
        <v>6.7699999999999987</v>
      </c>
    </row>
    <row r="21" spans="1:4" x14ac:dyDescent="0.25">
      <c r="A21" s="8">
        <v>44883</v>
      </c>
      <c r="B21" s="12" t="s">
        <v>29</v>
      </c>
      <c r="C21" s="9" t="s">
        <v>29</v>
      </c>
      <c r="D21" s="9" t="s">
        <v>29</v>
      </c>
    </row>
    <row r="22" spans="1:4" x14ac:dyDescent="0.25">
      <c r="A22" s="8">
        <v>44884</v>
      </c>
      <c r="B22" s="9">
        <v>4130</v>
      </c>
      <c r="C22" s="9">
        <v>27960438</v>
      </c>
      <c r="D22" s="10">
        <v>6.7699999999999987</v>
      </c>
    </row>
    <row r="23" spans="1:4" x14ac:dyDescent="0.25">
      <c r="A23" s="8">
        <v>44885</v>
      </c>
      <c r="B23" s="9">
        <v>16175</v>
      </c>
      <c r="C23" s="9">
        <v>109509015</v>
      </c>
      <c r="D23" s="10">
        <v>6.7699999999999987</v>
      </c>
    </row>
    <row r="24" spans="1:4" x14ac:dyDescent="0.25">
      <c r="A24" s="8">
        <v>44886</v>
      </c>
      <c r="B24" s="9">
        <v>19210</v>
      </c>
      <c r="C24" s="9">
        <v>130057589</v>
      </c>
      <c r="D24" s="10">
        <v>6.7699999999999987</v>
      </c>
    </row>
    <row r="25" spans="1:4" x14ac:dyDescent="0.25">
      <c r="A25" s="8">
        <v>44887</v>
      </c>
      <c r="B25" s="12" t="s">
        <v>29</v>
      </c>
      <c r="C25" s="9" t="s">
        <v>29</v>
      </c>
      <c r="D25" s="9" t="s">
        <v>29</v>
      </c>
    </row>
    <row r="26" spans="1:4" x14ac:dyDescent="0.25">
      <c r="A26" s="8">
        <v>44888</v>
      </c>
      <c r="B26" s="9">
        <v>1918</v>
      </c>
      <c r="C26" s="9">
        <v>12987771</v>
      </c>
      <c r="D26" s="10">
        <v>6.7699999999999987</v>
      </c>
    </row>
    <row r="27" spans="1:4" x14ac:dyDescent="0.25">
      <c r="A27" s="8">
        <v>44889</v>
      </c>
      <c r="B27" s="12" t="s">
        <v>29</v>
      </c>
      <c r="C27" s="9" t="s">
        <v>29</v>
      </c>
      <c r="D27" s="9" t="s">
        <v>29</v>
      </c>
    </row>
    <row r="28" spans="1:4" x14ac:dyDescent="0.25">
      <c r="A28" s="8">
        <v>44890</v>
      </c>
      <c r="B28" s="9">
        <v>5057</v>
      </c>
      <c r="C28" s="9">
        <v>34238124</v>
      </c>
      <c r="D28" s="10">
        <v>6.7699999999999987</v>
      </c>
    </row>
    <row r="29" spans="1:4" x14ac:dyDescent="0.25">
      <c r="A29" s="8">
        <v>44891</v>
      </c>
      <c r="B29" s="9">
        <v>5356</v>
      </c>
      <c r="C29" s="9">
        <v>36264791</v>
      </c>
      <c r="D29" s="10">
        <v>6.7699999999999987</v>
      </c>
    </row>
    <row r="30" spans="1:4" x14ac:dyDescent="0.25">
      <c r="A30" s="8">
        <v>44892</v>
      </c>
      <c r="B30" s="9">
        <v>15257</v>
      </c>
      <c r="C30" s="9">
        <v>103291582</v>
      </c>
      <c r="D30" s="10">
        <v>6.7699999999999987</v>
      </c>
    </row>
    <row r="31" spans="1:4" x14ac:dyDescent="0.25">
      <c r="A31" s="8">
        <v>44893</v>
      </c>
      <c r="B31" s="9">
        <v>20427</v>
      </c>
      <c r="C31" s="9">
        <v>138291805</v>
      </c>
      <c r="D31" s="10">
        <v>6.7699999999999987</v>
      </c>
    </row>
    <row r="32" spans="1:4" x14ac:dyDescent="0.25">
      <c r="A32" s="8">
        <v>44894</v>
      </c>
      <c r="B32" s="9">
        <v>28055</v>
      </c>
      <c r="C32" s="9">
        <v>189934922</v>
      </c>
      <c r="D32" s="10">
        <v>6.7699999999999987</v>
      </c>
    </row>
    <row r="33" spans="1:4" x14ac:dyDescent="0.25">
      <c r="A33" s="8">
        <v>44895</v>
      </c>
      <c r="B33" s="9">
        <v>35682</v>
      </c>
      <c r="C33" s="9">
        <v>241571337</v>
      </c>
      <c r="D33" s="10">
        <v>6.7699999999999987</v>
      </c>
    </row>
    <row r="34" spans="1:4" x14ac:dyDescent="0.25">
      <c r="A34" s="23">
        <v>44869.729166666664</v>
      </c>
      <c r="B34" s="23"/>
      <c r="C34" s="23"/>
      <c r="D34" s="23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15" priority="2" stopIfTrue="1" operator="lessThan">
      <formula>0</formula>
    </cfRule>
  </conditionalFormatting>
  <conditionalFormatting sqref="B3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390B3-8E6C-49AD-8517-63210EA63C73}">
  <dimension ref="A1:D35"/>
  <sheetViews>
    <sheetView view="pageBreakPreview" topLeftCell="A9" zoomScale="80" zoomScaleNormal="80" zoomScaleSheetLayoutView="80" workbookViewId="0">
      <selection activeCell="E19" sqref="E19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71.25" customHeight="1" x14ac:dyDescent="0.25">
      <c r="B1" s="19" t="s">
        <v>46</v>
      </c>
      <c r="C1" s="19"/>
      <c r="D1" s="19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 t="s">
        <v>29</v>
      </c>
      <c r="C9" s="15" t="s">
        <v>29</v>
      </c>
      <c r="D9" s="15" t="s">
        <v>29</v>
      </c>
    </row>
    <row r="10" spans="1:4" x14ac:dyDescent="0.25">
      <c r="A10" s="8">
        <v>44872</v>
      </c>
      <c r="B10" s="15" t="s">
        <v>29</v>
      </c>
      <c r="C10" s="15" t="s">
        <v>29</v>
      </c>
      <c r="D10" s="15" t="s">
        <v>29</v>
      </c>
    </row>
    <row r="11" spans="1:4" x14ac:dyDescent="0.25">
      <c r="A11" s="8">
        <v>44873</v>
      </c>
      <c r="B11" s="9">
        <v>18750.226292466767</v>
      </c>
      <c r="C11" s="16">
        <v>126939032</v>
      </c>
      <c r="D11" s="10">
        <v>6.77</v>
      </c>
    </row>
    <row r="12" spans="1:4" x14ac:dyDescent="0.25">
      <c r="A12" s="8">
        <v>44874</v>
      </c>
      <c r="B12" s="9">
        <v>8007.2355059084193</v>
      </c>
      <c r="C12" s="15">
        <v>54208984.375</v>
      </c>
      <c r="D12" s="10">
        <v>6.77</v>
      </c>
    </row>
    <row r="13" spans="1:4" x14ac:dyDescent="0.25">
      <c r="A13" s="8">
        <v>44875</v>
      </c>
      <c r="B13" s="9">
        <v>6863.3447193500742</v>
      </c>
      <c r="C13" s="15">
        <v>46464843.75</v>
      </c>
      <c r="D13" s="10">
        <v>6.77</v>
      </c>
    </row>
    <row r="14" spans="1:4" x14ac:dyDescent="0.25">
      <c r="A14" s="8">
        <v>44876</v>
      </c>
      <c r="B14" s="9">
        <v>5719.4539327917282</v>
      </c>
      <c r="C14" s="15">
        <v>38720703.125</v>
      </c>
      <c r="D14" s="10">
        <v>6.77</v>
      </c>
    </row>
    <row r="15" spans="1:4" x14ac:dyDescent="0.25">
      <c r="A15" s="8">
        <v>44877</v>
      </c>
      <c r="B15" s="9">
        <v>12546.833013293945</v>
      </c>
      <c r="C15" s="14">
        <v>84942059.5</v>
      </c>
      <c r="D15" s="10">
        <v>6.77</v>
      </c>
    </row>
    <row r="16" spans="1:4" x14ac:dyDescent="0.25">
      <c r="A16" s="8">
        <v>44878</v>
      </c>
      <c r="B16" s="9">
        <v>23432.532330132941</v>
      </c>
      <c r="C16" s="9">
        <v>158638243.875</v>
      </c>
      <c r="D16" s="10">
        <v>6.77</v>
      </c>
    </row>
    <row r="17" spans="1:4" x14ac:dyDescent="0.25">
      <c r="A17" s="8">
        <v>44879</v>
      </c>
      <c r="B17" s="9">
        <v>28262.101514032496</v>
      </c>
      <c r="C17" s="9">
        <v>191334427.25</v>
      </c>
      <c r="D17" s="10">
        <v>6.77</v>
      </c>
    </row>
    <row r="18" spans="1:4" x14ac:dyDescent="0.25">
      <c r="A18" s="8">
        <v>44880</v>
      </c>
      <c r="B18" s="9">
        <v>39147.790786558347</v>
      </c>
      <c r="C18" s="9">
        <v>265030543.625</v>
      </c>
      <c r="D18" s="10">
        <v>6.77</v>
      </c>
    </row>
    <row r="19" spans="1:4" x14ac:dyDescent="0.25">
      <c r="A19" s="8">
        <v>44881</v>
      </c>
      <c r="B19" s="12" t="s">
        <v>29</v>
      </c>
      <c r="C19" s="9" t="s">
        <v>29</v>
      </c>
      <c r="D19" s="9" t="s">
        <v>29</v>
      </c>
    </row>
    <row r="20" spans="1:4" x14ac:dyDescent="0.25">
      <c r="A20" s="8">
        <v>44882</v>
      </c>
      <c r="B20" s="9">
        <v>1446</v>
      </c>
      <c r="C20" s="9">
        <v>9790232</v>
      </c>
      <c r="D20" s="10">
        <v>6.7699999999999987</v>
      </c>
    </row>
    <row r="21" spans="1:4" x14ac:dyDescent="0.25">
      <c r="A21" s="8">
        <v>44883</v>
      </c>
      <c r="B21" s="12" t="s">
        <v>29</v>
      </c>
      <c r="C21" s="9" t="s">
        <v>29</v>
      </c>
      <c r="D21" s="9" t="s">
        <v>29</v>
      </c>
    </row>
    <row r="22" spans="1:4" x14ac:dyDescent="0.25">
      <c r="A22" s="8">
        <v>44884</v>
      </c>
      <c r="B22" s="9">
        <v>4130</v>
      </c>
      <c r="C22" s="9">
        <v>27960438</v>
      </c>
      <c r="D22" s="10">
        <v>6.7699999999999987</v>
      </c>
    </row>
    <row r="23" spans="1:4" x14ac:dyDescent="0.25">
      <c r="A23" s="8">
        <v>44885</v>
      </c>
      <c r="B23" s="9">
        <v>16175</v>
      </c>
      <c r="C23" s="9">
        <v>109509015</v>
      </c>
      <c r="D23" s="10">
        <v>6.7699999999999987</v>
      </c>
    </row>
    <row r="24" spans="1:4" x14ac:dyDescent="0.25">
      <c r="A24" s="8">
        <v>44886</v>
      </c>
      <c r="B24" s="9">
        <v>19210</v>
      </c>
      <c r="C24" s="9">
        <v>130057589</v>
      </c>
      <c r="D24" s="10">
        <v>6.7699999999999987</v>
      </c>
    </row>
    <row r="25" spans="1:4" x14ac:dyDescent="0.25">
      <c r="A25" s="8">
        <v>44887</v>
      </c>
      <c r="B25" s="12" t="s">
        <v>29</v>
      </c>
      <c r="C25" s="9" t="s">
        <v>29</v>
      </c>
      <c r="D25" s="9" t="s">
        <v>29</v>
      </c>
    </row>
    <row r="26" spans="1:4" x14ac:dyDescent="0.25">
      <c r="A26" s="8">
        <v>44888</v>
      </c>
      <c r="B26" s="9">
        <v>1918</v>
      </c>
      <c r="C26" s="9">
        <v>12987771</v>
      </c>
      <c r="D26" s="10">
        <v>6.7699999999999987</v>
      </c>
    </row>
    <row r="27" spans="1:4" x14ac:dyDescent="0.25">
      <c r="A27" s="8">
        <v>44889</v>
      </c>
      <c r="B27" s="12" t="s">
        <v>29</v>
      </c>
      <c r="C27" s="9" t="s">
        <v>29</v>
      </c>
      <c r="D27" s="9" t="s">
        <v>29</v>
      </c>
    </row>
    <row r="28" spans="1:4" x14ac:dyDescent="0.25">
      <c r="A28" s="8">
        <v>44890</v>
      </c>
      <c r="B28" s="9">
        <v>5057</v>
      </c>
      <c r="C28" s="9">
        <v>34238124</v>
      </c>
      <c r="D28" s="10">
        <v>6.7699999999999987</v>
      </c>
    </row>
    <row r="29" spans="1:4" x14ac:dyDescent="0.25">
      <c r="A29" s="8">
        <v>44891</v>
      </c>
      <c r="B29" s="9">
        <v>5356</v>
      </c>
      <c r="C29" s="9">
        <v>36264791</v>
      </c>
      <c r="D29" s="10">
        <v>6.7699999999999987</v>
      </c>
    </row>
    <row r="30" spans="1:4" x14ac:dyDescent="0.25">
      <c r="A30" s="8">
        <v>44892</v>
      </c>
      <c r="B30" s="9">
        <v>15257</v>
      </c>
      <c r="C30" s="9">
        <v>103291582</v>
      </c>
      <c r="D30" s="10">
        <v>6.7699999999999987</v>
      </c>
    </row>
    <row r="31" spans="1:4" x14ac:dyDescent="0.25">
      <c r="A31" s="8">
        <v>44893</v>
      </c>
      <c r="B31" s="9">
        <v>20427</v>
      </c>
      <c r="C31" s="9">
        <v>138291805</v>
      </c>
      <c r="D31" s="10">
        <v>6.7699999999999987</v>
      </c>
    </row>
    <row r="32" spans="1:4" x14ac:dyDescent="0.25">
      <c r="A32" s="8">
        <v>44894</v>
      </c>
      <c r="B32" s="9">
        <v>28055</v>
      </c>
      <c r="C32" s="9">
        <v>189934922</v>
      </c>
      <c r="D32" s="10">
        <v>6.7699999999999987</v>
      </c>
    </row>
    <row r="33" spans="1:4" x14ac:dyDescent="0.25">
      <c r="A33" s="8">
        <v>44895</v>
      </c>
      <c r="B33" s="9">
        <v>35682</v>
      </c>
      <c r="C33" s="9">
        <v>241571337</v>
      </c>
      <c r="D33" s="10">
        <v>6.7699999999999987</v>
      </c>
    </row>
    <row r="34" spans="1:4" x14ac:dyDescent="0.25">
      <c r="A34" s="23">
        <v>44869.515277777777</v>
      </c>
      <c r="B34" s="23"/>
      <c r="C34" s="23"/>
      <c r="D34" s="23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13" priority="2" stopIfTrue="1" operator="lessThan">
      <formula>0</formula>
    </cfRule>
  </conditionalFormatting>
  <conditionalFormatting sqref="B3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2F5EC-41E4-4C45-A823-01A59C79FF9A}">
  <dimension ref="A1:D35"/>
  <sheetViews>
    <sheetView view="pageBreakPreview" zoomScale="80" zoomScaleNormal="80" zoomScaleSheetLayoutView="80" workbookViewId="0">
      <selection activeCell="H3" sqref="H3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71.25" customHeight="1" x14ac:dyDescent="0.25">
      <c r="B1" s="19" t="s">
        <v>47</v>
      </c>
      <c r="C1" s="19"/>
      <c r="D1" s="19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 t="s">
        <v>29</v>
      </c>
      <c r="C8" s="15" t="s">
        <v>29</v>
      </c>
      <c r="D8" s="15" t="s">
        <v>29</v>
      </c>
    </row>
    <row r="9" spans="1:4" x14ac:dyDescent="0.25">
      <c r="A9" s="8">
        <v>44871</v>
      </c>
      <c r="B9" s="15" t="s">
        <v>29</v>
      </c>
      <c r="C9" s="15" t="s">
        <v>29</v>
      </c>
      <c r="D9" s="15" t="s">
        <v>29</v>
      </c>
    </row>
    <row r="10" spans="1:4" x14ac:dyDescent="0.25">
      <c r="A10" s="8">
        <v>44872</v>
      </c>
      <c r="B10" s="15" t="s">
        <v>29</v>
      </c>
      <c r="C10" s="15" t="s">
        <v>29</v>
      </c>
      <c r="D10" s="15" t="s">
        <v>29</v>
      </c>
    </row>
    <row r="11" spans="1:4" x14ac:dyDescent="0.25">
      <c r="A11" s="8">
        <v>44873</v>
      </c>
      <c r="B11" s="9">
        <v>18750.226292466767</v>
      </c>
      <c r="C11" s="16">
        <v>126939032</v>
      </c>
      <c r="D11" s="10">
        <v>6.77</v>
      </c>
    </row>
    <row r="12" spans="1:4" x14ac:dyDescent="0.25">
      <c r="A12" s="8">
        <v>44874</v>
      </c>
      <c r="B12" s="9">
        <v>8007.2355059084193</v>
      </c>
      <c r="C12" s="15">
        <v>54208984.375</v>
      </c>
      <c r="D12" s="10">
        <v>6.77</v>
      </c>
    </row>
    <row r="13" spans="1:4" x14ac:dyDescent="0.25">
      <c r="A13" s="8">
        <v>44875</v>
      </c>
      <c r="B13" s="9">
        <v>6863.3447193500742</v>
      </c>
      <c r="C13" s="15">
        <v>46464843.75</v>
      </c>
      <c r="D13" s="10">
        <v>6.77</v>
      </c>
    </row>
    <row r="14" spans="1:4" x14ac:dyDescent="0.25">
      <c r="A14" s="8">
        <v>44876</v>
      </c>
      <c r="B14" s="9">
        <v>5719.4539327917282</v>
      </c>
      <c r="C14" s="15">
        <v>38720703.125</v>
      </c>
      <c r="D14" s="10">
        <v>6.77</v>
      </c>
    </row>
    <row r="15" spans="1:4" x14ac:dyDescent="0.25">
      <c r="A15" s="8">
        <v>44877</v>
      </c>
      <c r="B15" s="9">
        <v>12546.833013293945</v>
      </c>
      <c r="C15" s="14">
        <v>84942059.5</v>
      </c>
      <c r="D15" s="10">
        <v>6.77</v>
      </c>
    </row>
    <row r="16" spans="1:4" x14ac:dyDescent="0.25">
      <c r="A16" s="8">
        <v>44878</v>
      </c>
      <c r="B16" s="9">
        <v>23432.532330132941</v>
      </c>
      <c r="C16" s="9">
        <v>158638243.875</v>
      </c>
      <c r="D16" s="10">
        <v>6.77</v>
      </c>
    </row>
    <row r="17" spans="1:4" x14ac:dyDescent="0.25">
      <c r="A17" s="8">
        <v>44879</v>
      </c>
      <c r="B17" s="9">
        <v>28262.101514032496</v>
      </c>
      <c r="C17" s="9">
        <v>191334427.25</v>
      </c>
      <c r="D17" s="10">
        <v>6.77</v>
      </c>
    </row>
    <row r="18" spans="1:4" x14ac:dyDescent="0.25">
      <c r="A18" s="8">
        <v>44880</v>
      </c>
      <c r="B18" s="9">
        <v>39147.790786558347</v>
      </c>
      <c r="C18" s="9">
        <v>265030543.625</v>
      </c>
      <c r="D18" s="10">
        <v>6.77</v>
      </c>
    </row>
    <row r="19" spans="1:4" x14ac:dyDescent="0.25">
      <c r="A19" s="8">
        <v>44881</v>
      </c>
      <c r="B19" s="12" t="s">
        <v>29</v>
      </c>
      <c r="C19" s="9" t="s">
        <v>29</v>
      </c>
      <c r="D19" s="9" t="s">
        <v>29</v>
      </c>
    </row>
    <row r="20" spans="1:4" x14ac:dyDescent="0.25">
      <c r="A20" s="8">
        <v>44882</v>
      </c>
      <c r="B20" s="9">
        <v>1446</v>
      </c>
      <c r="C20" s="9">
        <v>9790232</v>
      </c>
      <c r="D20" s="10">
        <v>6.7699999999999987</v>
      </c>
    </row>
    <row r="21" spans="1:4" x14ac:dyDescent="0.25">
      <c r="A21" s="8">
        <v>44883</v>
      </c>
      <c r="B21" s="12" t="s">
        <v>29</v>
      </c>
      <c r="C21" s="9" t="s">
        <v>29</v>
      </c>
      <c r="D21" s="9" t="s">
        <v>29</v>
      </c>
    </row>
    <row r="22" spans="1:4" x14ac:dyDescent="0.25">
      <c r="A22" s="8">
        <v>44884</v>
      </c>
      <c r="B22" s="9">
        <v>4130</v>
      </c>
      <c r="C22" s="9">
        <v>27960438</v>
      </c>
      <c r="D22" s="10">
        <v>6.7699999999999987</v>
      </c>
    </row>
    <row r="23" spans="1:4" x14ac:dyDescent="0.25">
      <c r="A23" s="8">
        <v>44885</v>
      </c>
      <c r="B23" s="9">
        <v>16175</v>
      </c>
      <c r="C23" s="9">
        <v>109509015</v>
      </c>
      <c r="D23" s="10">
        <v>6.7699999999999987</v>
      </c>
    </row>
    <row r="24" spans="1:4" x14ac:dyDescent="0.25">
      <c r="A24" s="8">
        <v>44886</v>
      </c>
      <c r="B24" s="9">
        <v>19210</v>
      </c>
      <c r="C24" s="9">
        <v>130057589</v>
      </c>
      <c r="D24" s="10">
        <v>6.7699999999999987</v>
      </c>
    </row>
    <row r="25" spans="1:4" x14ac:dyDescent="0.25">
      <c r="A25" s="8">
        <v>44887</v>
      </c>
      <c r="B25" s="12" t="s">
        <v>29</v>
      </c>
      <c r="C25" s="9" t="s">
        <v>29</v>
      </c>
      <c r="D25" s="9" t="s">
        <v>29</v>
      </c>
    </row>
    <row r="26" spans="1:4" x14ac:dyDescent="0.25">
      <c r="A26" s="8">
        <v>44888</v>
      </c>
      <c r="B26" s="9">
        <v>1918</v>
      </c>
      <c r="C26" s="9">
        <v>12987771</v>
      </c>
      <c r="D26" s="10">
        <v>6.7699999999999987</v>
      </c>
    </row>
    <row r="27" spans="1:4" x14ac:dyDescent="0.25">
      <c r="A27" s="8">
        <v>44889</v>
      </c>
      <c r="B27" s="12" t="s">
        <v>29</v>
      </c>
      <c r="C27" s="9" t="s">
        <v>29</v>
      </c>
      <c r="D27" s="9" t="s">
        <v>29</v>
      </c>
    </row>
    <row r="28" spans="1:4" x14ac:dyDescent="0.25">
      <c r="A28" s="8">
        <v>44890</v>
      </c>
      <c r="B28" s="9">
        <v>5057</v>
      </c>
      <c r="C28" s="9">
        <v>34238124</v>
      </c>
      <c r="D28" s="10">
        <v>6.7699999999999987</v>
      </c>
    </row>
    <row r="29" spans="1:4" x14ac:dyDescent="0.25">
      <c r="A29" s="8">
        <v>44891</v>
      </c>
      <c r="B29" s="9">
        <v>5356</v>
      </c>
      <c r="C29" s="9">
        <v>36264791</v>
      </c>
      <c r="D29" s="10">
        <v>6.7699999999999987</v>
      </c>
    </row>
    <row r="30" spans="1:4" x14ac:dyDescent="0.25">
      <c r="A30" s="8">
        <v>44892</v>
      </c>
      <c r="B30" s="9">
        <v>15257</v>
      </c>
      <c r="C30" s="9">
        <v>103291582</v>
      </c>
      <c r="D30" s="10">
        <v>6.7699999999999987</v>
      </c>
    </row>
    <row r="31" spans="1:4" x14ac:dyDescent="0.25">
      <c r="A31" s="8">
        <v>44893</v>
      </c>
      <c r="B31" s="9">
        <v>20427</v>
      </c>
      <c r="C31" s="9">
        <v>138291805</v>
      </c>
      <c r="D31" s="10">
        <v>6.7699999999999987</v>
      </c>
    </row>
    <row r="32" spans="1:4" x14ac:dyDescent="0.25">
      <c r="A32" s="8">
        <v>44894</v>
      </c>
      <c r="B32" s="9">
        <v>28055</v>
      </c>
      <c r="C32" s="9">
        <v>189934922</v>
      </c>
      <c r="D32" s="10">
        <v>6.7699999999999987</v>
      </c>
    </row>
    <row r="33" spans="1:4" x14ac:dyDescent="0.25">
      <c r="A33" s="8">
        <v>44895</v>
      </c>
      <c r="B33" s="9">
        <v>35682</v>
      </c>
      <c r="C33" s="9">
        <v>241571337</v>
      </c>
      <c r="D33" s="10">
        <v>6.7699999999999987</v>
      </c>
    </row>
    <row r="34" spans="1:4" x14ac:dyDescent="0.25">
      <c r="A34" s="23" t="s">
        <v>48</v>
      </c>
      <c r="B34" s="23"/>
      <c r="C34" s="23"/>
      <c r="D34" s="23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11" priority="2" stopIfTrue="1" operator="lessThan">
      <formula>0</formula>
    </cfRule>
  </conditionalFormatting>
  <conditionalFormatting sqref="B3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9055B-8A17-4C7F-AE83-7A7635F7EDC6}">
  <dimension ref="A1:D35"/>
  <sheetViews>
    <sheetView view="pageBreakPreview" topLeftCell="A14" zoomScale="80" zoomScaleNormal="80" zoomScaleSheetLayoutView="80" workbookViewId="0">
      <selection activeCell="A35" sqref="A35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71.25" customHeight="1" x14ac:dyDescent="0.25">
      <c r="B1" s="19" t="s">
        <v>49</v>
      </c>
      <c r="C1" s="19"/>
      <c r="D1" s="19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3823.6664451009237</v>
      </c>
      <c r="C7" s="9">
        <v>25886221.833333254</v>
      </c>
      <c r="D7" s="10">
        <v>6.77</v>
      </c>
    </row>
    <row r="8" spans="1:4" x14ac:dyDescent="0.25">
      <c r="A8" s="8">
        <v>44870</v>
      </c>
      <c r="B8" s="15" t="s">
        <v>29</v>
      </c>
      <c r="C8" s="15" t="s">
        <v>29</v>
      </c>
      <c r="D8" s="15" t="s">
        <v>29</v>
      </c>
    </row>
    <row r="9" spans="1:4" x14ac:dyDescent="0.25">
      <c r="A9" s="8">
        <v>44871</v>
      </c>
      <c r="B9" s="15" t="s">
        <v>29</v>
      </c>
      <c r="C9" s="15" t="s">
        <v>29</v>
      </c>
      <c r="D9" s="15" t="s">
        <v>29</v>
      </c>
    </row>
    <row r="10" spans="1:4" x14ac:dyDescent="0.25">
      <c r="A10" s="8">
        <v>44872</v>
      </c>
      <c r="B10" s="15" t="s">
        <v>29</v>
      </c>
      <c r="C10" s="15" t="s">
        <v>29</v>
      </c>
      <c r="D10" s="15" t="s">
        <v>29</v>
      </c>
    </row>
    <row r="11" spans="1:4" x14ac:dyDescent="0.25">
      <c r="A11" s="8">
        <v>44873</v>
      </c>
      <c r="B11" s="9">
        <v>18750.226292466767</v>
      </c>
      <c r="C11" s="16">
        <v>126939032</v>
      </c>
      <c r="D11" s="10">
        <v>6.77</v>
      </c>
    </row>
    <row r="12" spans="1:4" x14ac:dyDescent="0.25">
      <c r="A12" s="8">
        <v>44874</v>
      </c>
      <c r="B12" s="9">
        <v>8007.2355059084193</v>
      </c>
      <c r="C12" s="15">
        <v>54208984.375</v>
      </c>
      <c r="D12" s="10">
        <v>6.77</v>
      </c>
    </row>
    <row r="13" spans="1:4" x14ac:dyDescent="0.25">
      <c r="A13" s="8">
        <v>44875</v>
      </c>
      <c r="B13" s="9">
        <v>6863.3447193500742</v>
      </c>
      <c r="C13" s="15">
        <v>46464843.75</v>
      </c>
      <c r="D13" s="10">
        <v>6.77</v>
      </c>
    </row>
    <row r="14" spans="1:4" x14ac:dyDescent="0.25">
      <c r="A14" s="8">
        <v>44876</v>
      </c>
      <c r="B14" s="9">
        <v>5719.4539327917282</v>
      </c>
      <c r="C14" s="15">
        <v>38720703.125</v>
      </c>
      <c r="D14" s="10">
        <v>6.77</v>
      </c>
    </row>
    <row r="15" spans="1:4" x14ac:dyDescent="0.25">
      <c r="A15" s="8">
        <v>44877</v>
      </c>
      <c r="B15" s="9">
        <v>12546.833013293945</v>
      </c>
      <c r="C15" s="14">
        <v>84942059.5</v>
      </c>
      <c r="D15" s="10">
        <v>6.77</v>
      </c>
    </row>
    <row r="16" spans="1:4" x14ac:dyDescent="0.25">
      <c r="A16" s="8">
        <v>44878</v>
      </c>
      <c r="B16" s="9">
        <v>23432.532330132941</v>
      </c>
      <c r="C16" s="9">
        <v>158638243.875</v>
      </c>
      <c r="D16" s="10">
        <v>6.77</v>
      </c>
    </row>
    <row r="17" spans="1:4" x14ac:dyDescent="0.25">
      <c r="A17" s="8">
        <v>44879</v>
      </c>
      <c r="B17" s="9">
        <v>28262.101514032496</v>
      </c>
      <c r="C17" s="9">
        <v>191334427.25</v>
      </c>
      <c r="D17" s="10">
        <v>6.77</v>
      </c>
    </row>
    <row r="18" spans="1:4" x14ac:dyDescent="0.25">
      <c r="A18" s="8">
        <v>44880</v>
      </c>
      <c r="B18" s="9">
        <v>39147.790786558347</v>
      </c>
      <c r="C18" s="9">
        <v>265030543.625</v>
      </c>
      <c r="D18" s="10">
        <v>6.77</v>
      </c>
    </row>
    <row r="19" spans="1:4" x14ac:dyDescent="0.25">
      <c r="A19" s="8">
        <v>44881</v>
      </c>
      <c r="B19" s="12" t="s">
        <v>29</v>
      </c>
      <c r="C19" s="9" t="s">
        <v>29</v>
      </c>
      <c r="D19" s="9" t="s">
        <v>29</v>
      </c>
    </row>
    <row r="20" spans="1:4" x14ac:dyDescent="0.25">
      <c r="A20" s="8">
        <v>44882</v>
      </c>
      <c r="B20" s="9">
        <v>1446</v>
      </c>
      <c r="C20" s="9">
        <v>9790232</v>
      </c>
      <c r="D20" s="10">
        <v>6.7699999999999987</v>
      </c>
    </row>
    <row r="21" spans="1:4" x14ac:dyDescent="0.25">
      <c r="A21" s="8">
        <v>44883</v>
      </c>
      <c r="B21" s="12" t="s">
        <v>29</v>
      </c>
      <c r="C21" s="9" t="s">
        <v>29</v>
      </c>
      <c r="D21" s="9" t="s">
        <v>29</v>
      </c>
    </row>
    <row r="22" spans="1:4" x14ac:dyDescent="0.25">
      <c r="A22" s="8">
        <v>44884</v>
      </c>
      <c r="B22" s="9">
        <v>4130</v>
      </c>
      <c r="C22" s="9">
        <v>27960438</v>
      </c>
      <c r="D22" s="10">
        <v>6.7699999999999987</v>
      </c>
    </row>
    <row r="23" spans="1:4" x14ac:dyDescent="0.25">
      <c r="A23" s="8">
        <v>44885</v>
      </c>
      <c r="B23" s="9">
        <v>16175</v>
      </c>
      <c r="C23" s="9">
        <v>109509015</v>
      </c>
      <c r="D23" s="10">
        <v>6.7699999999999987</v>
      </c>
    </row>
    <row r="24" spans="1:4" x14ac:dyDescent="0.25">
      <c r="A24" s="8">
        <v>44886</v>
      </c>
      <c r="B24" s="9">
        <v>19210</v>
      </c>
      <c r="C24" s="9">
        <v>130057589</v>
      </c>
      <c r="D24" s="10">
        <v>6.7699999999999987</v>
      </c>
    </row>
    <row r="25" spans="1:4" x14ac:dyDescent="0.25">
      <c r="A25" s="8">
        <v>44887</v>
      </c>
      <c r="B25" s="12" t="s">
        <v>29</v>
      </c>
      <c r="C25" s="9" t="s">
        <v>29</v>
      </c>
      <c r="D25" s="9" t="s">
        <v>29</v>
      </c>
    </row>
    <row r="26" spans="1:4" x14ac:dyDescent="0.25">
      <c r="A26" s="8">
        <v>44888</v>
      </c>
      <c r="B26" s="9">
        <v>1918</v>
      </c>
      <c r="C26" s="9">
        <v>12987771</v>
      </c>
      <c r="D26" s="10">
        <v>6.7699999999999987</v>
      </c>
    </row>
    <row r="27" spans="1:4" x14ac:dyDescent="0.25">
      <c r="A27" s="8">
        <v>44889</v>
      </c>
      <c r="B27" s="12" t="s">
        <v>29</v>
      </c>
      <c r="C27" s="9" t="s">
        <v>29</v>
      </c>
      <c r="D27" s="9" t="s">
        <v>29</v>
      </c>
    </row>
    <row r="28" spans="1:4" x14ac:dyDescent="0.25">
      <c r="A28" s="8">
        <v>44890</v>
      </c>
      <c r="B28" s="9">
        <v>5057</v>
      </c>
      <c r="C28" s="9">
        <v>34238124</v>
      </c>
      <c r="D28" s="10">
        <v>6.7699999999999987</v>
      </c>
    </row>
    <row r="29" spans="1:4" x14ac:dyDescent="0.25">
      <c r="A29" s="8">
        <v>44891</v>
      </c>
      <c r="B29" s="9">
        <v>5356</v>
      </c>
      <c r="C29" s="9">
        <v>36264791</v>
      </c>
      <c r="D29" s="10">
        <v>6.7699999999999987</v>
      </c>
    </row>
    <row r="30" spans="1:4" x14ac:dyDescent="0.25">
      <c r="A30" s="8">
        <v>44892</v>
      </c>
      <c r="B30" s="9">
        <v>15257</v>
      </c>
      <c r="C30" s="9">
        <v>103291582</v>
      </c>
      <c r="D30" s="10">
        <v>6.7699999999999987</v>
      </c>
    </row>
    <row r="31" spans="1:4" x14ac:dyDescent="0.25">
      <c r="A31" s="8">
        <v>44893</v>
      </c>
      <c r="B31" s="9">
        <v>20427</v>
      </c>
      <c r="C31" s="9">
        <v>138291805</v>
      </c>
      <c r="D31" s="10">
        <v>6.7699999999999987</v>
      </c>
    </row>
    <row r="32" spans="1:4" x14ac:dyDescent="0.25">
      <c r="A32" s="8">
        <v>44894</v>
      </c>
      <c r="B32" s="9">
        <v>28055</v>
      </c>
      <c r="C32" s="9">
        <v>189934922</v>
      </c>
      <c r="D32" s="10">
        <v>6.7699999999999987</v>
      </c>
    </row>
    <row r="33" spans="1:4" x14ac:dyDescent="0.25">
      <c r="A33" s="8">
        <v>44895</v>
      </c>
      <c r="B33" s="9">
        <v>35682</v>
      </c>
      <c r="C33" s="9">
        <v>241571337</v>
      </c>
      <c r="D33" s="10">
        <v>6.7699999999999987</v>
      </c>
    </row>
    <row r="34" spans="1:4" x14ac:dyDescent="0.25">
      <c r="A34" s="23" t="s">
        <v>50</v>
      </c>
      <c r="B34" s="23"/>
      <c r="C34" s="23"/>
      <c r="D34" s="23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9" priority="2" stopIfTrue="1" operator="lessThan">
      <formula>0</formula>
    </cfRule>
  </conditionalFormatting>
  <conditionalFormatting sqref="B3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FC8F0-AB98-4A08-A8BE-D0BFE1D05FC8}">
  <dimension ref="A1:D35"/>
  <sheetViews>
    <sheetView view="pageBreakPreview" zoomScale="80" zoomScaleNormal="80" zoomScaleSheetLayoutView="80" workbookViewId="0">
      <selection activeCell="D6" sqref="D6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71.25" customHeight="1" x14ac:dyDescent="0.25">
      <c r="B1" s="19" t="s">
        <v>51</v>
      </c>
      <c r="C1" s="19"/>
      <c r="D1" s="19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1426.1133124076721</v>
      </c>
      <c r="C6" s="9">
        <v>9654787.1249999404</v>
      </c>
      <c r="D6" s="10">
        <v>6.77</v>
      </c>
    </row>
    <row r="7" spans="1:4" x14ac:dyDescent="0.25">
      <c r="A7" s="8">
        <v>44869</v>
      </c>
      <c r="B7" s="9">
        <v>3823.6664451009237</v>
      </c>
      <c r="C7" s="9">
        <v>25886221.833333254</v>
      </c>
      <c r="D7" s="10">
        <v>6.77</v>
      </c>
    </row>
    <row r="8" spans="1:4" x14ac:dyDescent="0.25">
      <c r="A8" s="8">
        <v>44870</v>
      </c>
      <c r="B8" s="15" t="s">
        <v>29</v>
      </c>
      <c r="C8" s="15" t="s">
        <v>29</v>
      </c>
      <c r="D8" s="15" t="s">
        <v>29</v>
      </c>
    </row>
    <row r="9" spans="1:4" x14ac:dyDescent="0.25">
      <c r="A9" s="8">
        <v>44871</v>
      </c>
      <c r="B9" s="15" t="s">
        <v>29</v>
      </c>
      <c r="C9" s="15" t="s">
        <v>29</v>
      </c>
      <c r="D9" s="15" t="s">
        <v>29</v>
      </c>
    </row>
    <row r="10" spans="1:4" x14ac:dyDescent="0.25">
      <c r="A10" s="8">
        <v>44872</v>
      </c>
      <c r="B10" s="15" t="s">
        <v>29</v>
      </c>
      <c r="C10" s="15" t="s">
        <v>29</v>
      </c>
      <c r="D10" s="15" t="s">
        <v>29</v>
      </c>
    </row>
    <row r="11" spans="1:4" x14ac:dyDescent="0.25">
      <c r="A11" s="8">
        <v>44873</v>
      </c>
      <c r="B11" s="9">
        <v>18750.226292466767</v>
      </c>
      <c r="C11" s="16">
        <v>126939032</v>
      </c>
      <c r="D11" s="10">
        <v>6.77</v>
      </c>
    </row>
    <row r="12" spans="1:4" x14ac:dyDescent="0.25">
      <c r="A12" s="8">
        <v>44874</v>
      </c>
      <c r="B12" s="9">
        <v>8007.2355059084193</v>
      </c>
      <c r="C12" s="15">
        <v>54208984.375</v>
      </c>
      <c r="D12" s="10">
        <v>6.77</v>
      </c>
    </row>
    <row r="13" spans="1:4" x14ac:dyDescent="0.25">
      <c r="A13" s="8">
        <v>44875</v>
      </c>
      <c r="B13" s="9">
        <v>6863.3447193500742</v>
      </c>
      <c r="C13" s="15">
        <v>46464843.75</v>
      </c>
      <c r="D13" s="10">
        <v>6.77</v>
      </c>
    </row>
    <row r="14" spans="1:4" x14ac:dyDescent="0.25">
      <c r="A14" s="8">
        <v>44876</v>
      </c>
      <c r="B14" s="9">
        <v>5719.4539327917282</v>
      </c>
      <c r="C14" s="15">
        <v>38720703.125</v>
      </c>
      <c r="D14" s="10">
        <v>6.77</v>
      </c>
    </row>
    <row r="15" spans="1:4" x14ac:dyDescent="0.25">
      <c r="A15" s="8">
        <v>44877</v>
      </c>
      <c r="B15" s="9">
        <v>12546.833013293945</v>
      </c>
      <c r="C15" s="14">
        <v>84942059.5</v>
      </c>
      <c r="D15" s="10">
        <v>6.77</v>
      </c>
    </row>
    <row r="16" spans="1:4" x14ac:dyDescent="0.25">
      <c r="A16" s="8">
        <v>44878</v>
      </c>
      <c r="B16" s="9">
        <v>23432.532330132941</v>
      </c>
      <c r="C16" s="9">
        <v>158638243.875</v>
      </c>
      <c r="D16" s="10">
        <v>6.77</v>
      </c>
    </row>
    <row r="17" spans="1:4" x14ac:dyDescent="0.25">
      <c r="A17" s="8">
        <v>44879</v>
      </c>
      <c r="B17" s="9">
        <v>28262.101514032496</v>
      </c>
      <c r="C17" s="9">
        <v>191334427.25</v>
      </c>
      <c r="D17" s="10">
        <v>6.77</v>
      </c>
    </row>
    <row r="18" spans="1:4" x14ac:dyDescent="0.25">
      <c r="A18" s="8">
        <v>44880</v>
      </c>
      <c r="B18" s="9">
        <v>39147.790786558347</v>
      </c>
      <c r="C18" s="9">
        <v>265030543.625</v>
      </c>
      <c r="D18" s="10">
        <v>6.77</v>
      </c>
    </row>
    <row r="19" spans="1:4" x14ac:dyDescent="0.25">
      <c r="A19" s="8">
        <v>44881</v>
      </c>
      <c r="B19" s="12" t="s">
        <v>29</v>
      </c>
      <c r="C19" s="9" t="s">
        <v>29</v>
      </c>
      <c r="D19" s="9" t="s">
        <v>29</v>
      </c>
    </row>
    <row r="20" spans="1:4" x14ac:dyDescent="0.25">
      <c r="A20" s="8">
        <v>44882</v>
      </c>
      <c r="B20" s="9">
        <v>1446</v>
      </c>
      <c r="C20" s="9">
        <v>9790232</v>
      </c>
      <c r="D20" s="10">
        <v>6.7699999999999987</v>
      </c>
    </row>
    <row r="21" spans="1:4" x14ac:dyDescent="0.25">
      <c r="A21" s="8">
        <v>44883</v>
      </c>
      <c r="B21" s="12" t="s">
        <v>29</v>
      </c>
      <c r="C21" s="9" t="s">
        <v>29</v>
      </c>
      <c r="D21" s="9" t="s">
        <v>29</v>
      </c>
    </row>
    <row r="22" spans="1:4" x14ac:dyDescent="0.25">
      <c r="A22" s="8">
        <v>44884</v>
      </c>
      <c r="B22" s="9">
        <v>4130</v>
      </c>
      <c r="C22" s="9">
        <v>27960438</v>
      </c>
      <c r="D22" s="10">
        <v>6.7699999999999987</v>
      </c>
    </row>
    <row r="23" spans="1:4" x14ac:dyDescent="0.25">
      <c r="A23" s="8">
        <v>44885</v>
      </c>
      <c r="B23" s="9">
        <v>16175</v>
      </c>
      <c r="C23" s="9">
        <v>109509015</v>
      </c>
      <c r="D23" s="10">
        <v>6.7699999999999987</v>
      </c>
    </row>
    <row r="24" spans="1:4" x14ac:dyDescent="0.25">
      <c r="A24" s="8">
        <v>44886</v>
      </c>
      <c r="B24" s="9">
        <v>19210</v>
      </c>
      <c r="C24" s="9">
        <v>130057589</v>
      </c>
      <c r="D24" s="10">
        <v>6.7699999999999987</v>
      </c>
    </row>
    <row r="25" spans="1:4" x14ac:dyDescent="0.25">
      <c r="A25" s="8">
        <v>44887</v>
      </c>
      <c r="B25" s="12" t="s">
        <v>29</v>
      </c>
      <c r="C25" s="9" t="s">
        <v>29</v>
      </c>
      <c r="D25" s="9" t="s">
        <v>29</v>
      </c>
    </row>
    <row r="26" spans="1:4" x14ac:dyDescent="0.25">
      <c r="A26" s="8">
        <v>44888</v>
      </c>
      <c r="B26" s="9">
        <v>1918</v>
      </c>
      <c r="C26" s="9">
        <v>12987771</v>
      </c>
      <c r="D26" s="10">
        <v>6.7699999999999987</v>
      </c>
    </row>
    <row r="27" spans="1:4" x14ac:dyDescent="0.25">
      <c r="A27" s="8">
        <v>44889</v>
      </c>
      <c r="B27" s="12" t="s">
        <v>29</v>
      </c>
      <c r="C27" s="9" t="s">
        <v>29</v>
      </c>
      <c r="D27" s="9" t="s">
        <v>29</v>
      </c>
    </row>
    <row r="28" spans="1:4" x14ac:dyDescent="0.25">
      <c r="A28" s="8">
        <v>44890</v>
      </c>
      <c r="B28" s="9">
        <v>5057</v>
      </c>
      <c r="C28" s="9">
        <v>34238124</v>
      </c>
      <c r="D28" s="10">
        <v>6.7699999999999987</v>
      </c>
    </row>
    <row r="29" spans="1:4" x14ac:dyDescent="0.25">
      <c r="A29" s="8">
        <v>44891</v>
      </c>
      <c r="B29" s="9">
        <v>5356</v>
      </c>
      <c r="C29" s="9">
        <v>36264791</v>
      </c>
      <c r="D29" s="10">
        <v>6.7699999999999987</v>
      </c>
    </row>
    <row r="30" spans="1:4" x14ac:dyDescent="0.25">
      <c r="A30" s="8">
        <v>44892</v>
      </c>
      <c r="B30" s="9">
        <v>15257</v>
      </c>
      <c r="C30" s="9">
        <v>103291582</v>
      </c>
      <c r="D30" s="10">
        <v>6.7699999999999987</v>
      </c>
    </row>
    <row r="31" spans="1:4" x14ac:dyDescent="0.25">
      <c r="A31" s="8">
        <v>44893</v>
      </c>
      <c r="B31" s="9">
        <v>20427</v>
      </c>
      <c r="C31" s="9">
        <v>138291805</v>
      </c>
      <c r="D31" s="10">
        <v>6.7699999999999987</v>
      </c>
    </row>
    <row r="32" spans="1:4" x14ac:dyDescent="0.25">
      <c r="A32" s="8">
        <v>44894</v>
      </c>
      <c r="B32" s="9">
        <v>28055</v>
      </c>
      <c r="C32" s="9">
        <v>189934922</v>
      </c>
      <c r="D32" s="10">
        <v>6.7699999999999987</v>
      </c>
    </row>
    <row r="33" spans="1:4" x14ac:dyDescent="0.25">
      <c r="A33" s="8">
        <v>44895</v>
      </c>
      <c r="B33" s="9">
        <v>35682</v>
      </c>
      <c r="C33" s="9">
        <v>241571337</v>
      </c>
      <c r="D33" s="10">
        <v>6.7699999999999987</v>
      </c>
    </row>
    <row r="34" spans="1:4" x14ac:dyDescent="0.25">
      <c r="A34" s="23" t="s">
        <v>52</v>
      </c>
      <c r="B34" s="23"/>
      <c r="C34" s="23"/>
      <c r="D34" s="23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7" priority="2" stopIfTrue="1" operator="lessThan">
      <formula>0</formula>
    </cfRule>
  </conditionalFormatting>
  <conditionalFormatting sqref="B3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88F00-73B9-47E3-B7E1-68EA3037EBBF}">
  <dimension ref="A1:D35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71.25" customHeight="1" x14ac:dyDescent="0.25">
      <c r="B1" s="19" t="s">
        <v>53</v>
      </c>
      <c r="C1" s="19"/>
      <c r="D1" s="19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 t="s">
        <v>29</v>
      </c>
      <c r="C5" s="15" t="s">
        <v>29</v>
      </c>
      <c r="D5" s="15" t="s">
        <v>29</v>
      </c>
    </row>
    <row r="6" spans="1:4" x14ac:dyDescent="0.25">
      <c r="A6" s="8">
        <v>44868</v>
      </c>
      <c r="B6" s="9">
        <v>1426.1133124076721</v>
      </c>
      <c r="C6" s="9">
        <v>9654787.1249999404</v>
      </c>
      <c r="D6" s="10">
        <v>6.77</v>
      </c>
    </row>
    <row r="7" spans="1:4" x14ac:dyDescent="0.25">
      <c r="A7" s="8">
        <v>44869</v>
      </c>
      <c r="B7" s="9">
        <v>3823.6664451009237</v>
      </c>
      <c r="C7" s="9">
        <v>25886221.833333254</v>
      </c>
      <c r="D7" s="10">
        <v>6.77</v>
      </c>
    </row>
    <row r="8" spans="1:4" x14ac:dyDescent="0.25">
      <c r="A8" s="8">
        <v>44870</v>
      </c>
      <c r="B8" s="15" t="s">
        <v>29</v>
      </c>
      <c r="C8" s="15" t="s">
        <v>29</v>
      </c>
      <c r="D8" s="15" t="s">
        <v>29</v>
      </c>
    </row>
    <row r="9" spans="1:4" x14ac:dyDescent="0.25">
      <c r="A9" s="8">
        <v>44871</v>
      </c>
      <c r="B9" s="15" t="s">
        <v>29</v>
      </c>
      <c r="C9" s="15" t="s">
        <v>29</v>
      </c>
      <c r="D9" s="15" t="s">
        <v>29</v>
      </c>
    </row>
    <row r="10" spans="1:4" x14ac:dyDescent="0.25">
      <c r="A10" s="8">
        <v>44872</v>
      </c>
      <c r="B10" s="15" t="s">
        <v>29</v>
      </c>
      <c r="C10" s="15" t="s">
        <v>29</v>
      </c>
      <c r="D10" s="15" t="s">
        <v>29</v>
      </c>
    </row>
    <row r="11" spans="1:4" x14ac:dyDescent="0.25">
      <c r="A11" s="8">
        <v>44873</v>
      </c>
      <c r="B11" s="9">
        <v>18750.226292466767</v>
      </c>
      <c r="C11" s="16">
        <v>126939032</v>
      </c>
      <c r="D11" s="10">
        <v>6.77</v>
      </c>
    </row>
    <row r="12" spans="1:4" x14ac:dyDescent="0.25">
      <c r="A12" s="8">
        <v>44874</v>
      </c>
      <c r="B12" s="9">
        <v>8007.2355059084193</v>
      </c>
      <c r="C12" s="15">
        <v>54208984.375</v>
      </c>
      <c r="D12" s="10">
        <v>6.77</v>
      </c>
    </row>
    <row r="13" spans="1:4" x14ac:dyDescent="0.25">
      <c r="A13" s="8">
        <v>44875</v>
      </c>
      <c r="B13" s="9">
        <v>6863.3447193500742</v>
      </c>
      <c r="C13" s="15">
        <v>46464843.75</v>
      </c>
      <c r="D13" s="10">
        <v>6.77</v>
      </c>
    </row>
    <row r="14" spans="1:4" x14ac:dyDescent="0.25">
      <c r="A14" s="8">
        <v>44876</v>
      </c>
      <c r="B14" s="9">
        <v>5719.4539327917282</v>
      </c>
      <c r="C14" s="15">
        <v>38720703.125</v>
      </c>
      <c r="D14" s="10">
        <v>6.77</v>
      </c>
    </row>
    <row r="15" spans="1:4" x14ac:dyDescent="0.25">
      <c r="A15" s="8">
        <v>44877</v>
      </c>
      <c r="B15" s="9">
        <v>12546.833013293945</v>
      </c>
      <c r="C15" s="14">
        <v>84942059.5</v>
      </c>
      <c r="D15" s="10">
        <v>6.77</v>
      </c>
    </row>
    <row r="16" spans="1:4" x14ac:dyDescent="0.25">
      <c r="A16" s="8">
        <v>44878</v>
      </c>
      <c r="B16" s="9">
        <v>23432.532330132941</v>
      </c>
      <c r="C16" s="9">
        <v>158638243.875</v>
      </c>
      <c r="D16" s="10">
        <v>6.77</v>
      </c>
    </row>
    <row r="17" spans="1:4" x14ac:dyDescent="0.25">
      <c r="A17" s="8">
        <v>44879</v>
      </c>
      <c r="B17" s="9">
        <v>28262.101514032496</v>
      </c>
      <c r="C17" s="9">
        <v>191334427.25</v>
      </c>
      <c r="D17" s="10">
        <v>6.77</v>
      </c>
    </row>
    <row r="18" spans="1:4" x14ac:dyDescent="0.25">
      <c r="A18" s="8">
        <v>44880</v>
      </c>
      <c r="B18" s="9">
        <v>39147.790786558347</v>
      </c>
      <c r="C18" s="9">
        <v>265030543.625</v>
      </c>
      <c r="D18" s="10">
        <v>6.77</v>
      </c>
    </row>
    <row r="19" spans="1:4" x14ac:dyDescent="0.25">
      <c r="A19" s="8">
        <v>44881</v>
      </c>
      <c r="B19" s="12" t="s">
        <v>29</v>
      </c>
      <c r="C19" s="9" t="s">
        <v>29</v>
      </c>
      <c r="D19" s="9" t="s">
        <v>29</v>
      </c>
    </row>
    <row r="20" spans="1:4" x14ac:dyDescent="0.25">
      <c r="A20" s="8">
        <v>44882</v>
      </c>
      <c r="B20" s="9">
        <v>1446</v>
      </c>
      <c r="C20" s="9">
        <v>9790232</v>
      </c>
      <c r="D20" s="10">
        <v>6.7699999999999987</v>
      </c>
    </row>
    <row r="21" spans="1:4" x14ac:dyDescent="0.25">
      <c r="A21" s="8">
        <v>44883</v>
      </c>
      <c r="B21" s="12" t="s">
        <v>29</v>
      </c>
      <c r="C21" s="9" t="s">
        <v>29</v>
      </c>
      <c r="D21" s="9" t="s">
        <v>29</v>
      </c>
    </row>
    <row r="22" spans="1:4" x14ac:dyDescent="0.25">
      <c r="A22" s="8">
        <v>44884</v>
      </c>
      <c r="B22" s="9">
        <v>4130</v>
      </c>
      <c r="C22" s="9">
        <v>27960438</v>
      </c>
      <c r="D22" s="10">
        <v>6.7699999999999987</v>
      </c>
    </row>
    <row r="23" spans="1:4" x14ac:dyDescent="0.25">
      <c r="A23" s="8">
        <v>44885</v>
      </c>
      <c r="B23" s="9">
        <v>16175</v>
      </c>
      <c r="C23" s="9">
        <v>109509015</v>
      </c>
      <c r="D23" s="10">
        <v>6.7699999999999987</v>
      </c>
    </row>
    <row r="24" spans="1:4" x14ac:dyDescent="0.25">
      <c r="A24" s="8">
        <v>44886</v>
      </c>
      <c r="B24" s="9">
        <v>19210</v>
      </c>
      <c r="C24" s="9">
        <v>130057589</v>
      </c>
      <c r="D24" s="10">
        <v>6.7699999999999987</v>
      </c>
    </row>
    <row r="25" spans="1:4" x14ac:dyDescent="0.25">
      <c r="A25" s="8">
        <v>44887</v>
      </c>
      <c r="B25" s="12" t="s">
        <v>29</v>
      </c>
      <c r="C25" s="9" t="s">
        <v>29</v>
      </c>
      <c r="D25" s="9" t="s">
        <v>29</v>
      </c>
    </row>
    <row r="26" spans="1:4" x14ac:dyDescent="0.25">
      <c r="A26" s="8">
        <v>44888</v>
      </c>
      <c r="B26" s="9">
        <v>1918</v>
      </c>
      <c r="C26" s="9">
        <v>12987771</v>
      </c>
      <c r="D26" s="10">
        <v>6.7699999999999987</v>
      </c>
    </row>
    <row r="27" spans="1:4" x14ac:dyDescent="0.25">
      <c r="A27" s="8">
        <v>44889</v>
      </c>
      <c r="B27" s="12" t="s">
        <v>29</v>
      </c>
      <c r="C27" s="9" t="s">
        <v>29</v>
      </c>
      <c r="D27" s="9" t="s">
        <v>29</v>
      </c>
    </row>
    <row r="28" spans="1:4" x14ac:dyDescent="0.25">
      <c r="A28" s="8">
        <v>44890</v>
      </c>
      <c r="B28" s="9">
        <v>5057</v>
      </c>
      <c r="C28" s="9">
        <v>34238124</v>
      </c>
      <c r="D28" s="10">
        <v>6.7699999999999987</v>
      </c>
    </row>
    <row r="29" spans="1:4" x14ac:dyDescent="0.25">
      <c r="A29" s="8">
        <v>44891</v>
      </c>
      <c r="B29" s="9">
        <v>5356</v>
      </c>
      <c r="C29" s="9">
        <v>36264791</v>
      </c>
      <c r="D29" s="10">
        <v>6.7699999999999987</v>
      </c>
    </row>
    <row r="30" spans="1:4" x14ac:dyDescent="0.25">
      <c r="A30" s="8">
        <v>44892</v>
      </c>
      <c r="B30" s="9">
        <v>15257</v>
      </c>
      <c r="C30" s="9">
        <v>103291582</v>
      </c>
      <c r="D30" s="10">
        <v>6.7699999999999987</v>
      </c>
    </row>
    <row r="31" spans="1:4" x14ac:dyDescent="0.25">
      <c r="A31" s="8">
        <v>44893</v>
      </c>
      <c r="B31" s="9">
        <v>20427</v>
      </c>
      <c r="C31" s="9">
        <v>138291805</v>
      </c>
      <c r="D31" s="10">
        <v>6.7699999999999987</v>
      </c>
    </row>
    <row r="32" spans="1:4" x14ac:dyDescent="0.25">
      <c r="A32" s="8">
        <v>44894</v>
      </c>
      <c r="B32" s="9">
        <v>28055</v>
      </c>
      <c r="C32" s="9">
        <v>189934922</v>
      </c>
      <c r="D32" s="10">
        <v>6.7699999999999987</v>
      </c>
    </row>
    <row r="33" spans="1:4" x14ac:dyDescent="0.25">
      <c r="A33" s="8">
        <v>44895</v>
      </c>
      <c r="B33" s="9">
        <v>35682</v>
      </c>
      <c r="C33" s="9">
        <v>241571337</v>
      </c>
      <c r="D33" s="10">
        <v>6.7699999999999987</v>
      </c>
    </row>
    <row r="34" spans="1:4" x14ac:dyDescent="0.25">
      <c r="A34" s="23" t="s">
        <v>54</v>
      </c>
      <c r="B34" s="23"/>
      <c r="C34" s="23"/>
      <c r="D34" s="23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5" priority="2" stopIfTrue="1" operator="lessThan">
      <formula>0</formula>
    </cfRule>
  </conditionalFormatting>
  <conditionalFormatting sqref="B3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35"/>
  <sheetViews>
    <sheetView view="pageBreakPreview" zoomScaleNormal="80" zoomScaleSheetLayoutView="100" workbookViewId="0">
      <selection activeCell="C12" sqref="C12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71.25" customHeight="1" x14ac:dyDescent="0.25">
      <c r="B1" s="19" t="s">
        <v>55</v>
      </c>
      <c r="C1" s="19"/>
      <c r="D1" s="19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4016.3770617922178</v>
      </c>
      <c r="C4" s="9">
        <v>27190872.708333313</v>
      </c>
      <c r="D4" s="10">
        <v>6.77</v>
      </c>
    </row>
    <row r="5" spans="1:4" x14ac:dyDescent="0.25">
      <c r="A5" s="8">
        <v>44867</v>
      </c>
      <c r="B5" s="15" t="s">
        <v>29</v>
      </c>
      <c r="C5" s="15" t="s">
        <v>29</v>
      </c>
      <c r="D5" s="15" t="s">
        <v>29</v>
      </c>
    </row>
    <row r="6" spans="1:4" x14ac:dyDescent="0.25">
      <c r="A6" s="8">
        <v>44868</v>
      </c>
      <c r="B6" s="9">
        <v>1426.1133124076721</v>
      </c>
      <c r="C6" s="9">
        <v>9654787.1249999404</v>
      </c>
      <c r="D6" s="10">
        <v>6.77</v>
      </c>
    </row>
    <row r="7" spans="1:4" x14ac:dyDescent="0.25">
      <c r="A7" s="8">
        <v>44869</v>
      </c>
      <c r="B7" s="9">
        <v>3823.6664451009237</v>
      </c>
      <c r="C7" s="9">
        <v>25886221.833333254</v>
      </c>
      <c r="D7" s="10">
        <v>6.77</v>
      </c>
    </row>
    <row r="8" spans="1:4" x14ac:dyDescent="0.25">
      <c r="A8" s="8">
        <v>44870</v>
      </c>
      <c r="B8" s="15" t="s">
        <v>29</v>
      </c>
      <c r="C8" s="15" t="s">
        <v>29</v>
      </c>
      <c r="D8" s="15" t="s">
        <v>29</v>
      </c>
    </row>
    <row r="9" spans="1:4" x14ac:dyDescent="0.25">
      <c r="A9" s="8">
        <v>44871</v>
      </c>
      <c r="B9" s="15" t="s">
        <v>29</v>
      </c>
      <c r="C9" s="15" t="s">
        <v>29</v>
      </c>
      <c r="D9" s="15" t="s">
        <v>29</v>
      </c>
    </row>
    <row r="10" spans="1:4" x14ac:dyDescent="0.25">
      <c r="A10" s="8">
        <v>44872</v>
      </c>
      <c r="B10" s="15" t="s">
        <v>29</v>
      </c>
      <c r="C10" s="15" t="s">
        <v>29</v>
      </c>
      <c r="D10" s="15" t="s">
        <v>29</v>
      </c>
    </row>
    <row r="11" spans="1:4" x14ac:dyDescent="0.25">
      <c r="A11" s="8">
        <v>44873</v>
      </c>
      <c r="B11" s="9">
        <v>18750.226292466767</v>
      </c>
      <c r="C11" s="16">
        <v>126939032</v>
      </c>
      <c r="D11" s="10">
        <v>6.77</v>
      </c>
    </row>
    <row r="12" spans="1:4" x14ac:dyDescent="0.25">
      <c r="A12" s="8">
        <v>44874</v>
      </c>
      <c r="B12" s="9">
        <v>8007.2355059084193</v>
      </c>
      <c r="C12" s="15">
        <v>54208984.375</v>
      </c>
      <c r="D12" s="10">
        <v>6.77</v>
      </c>
    </row>
    <row r="13" spans="1:4" x14ac:dyDescent="0.25">
      <c r="A13" s="8">
        <v>44875</v>
      </c>
      <c r="B13" s="9">
        <v>6863.3447193500742</v>
      </c>
      <c r="C13" s="15">
        <v>46464843.75</v>
      </c>
      <c r="D13" s="10">
        <v>6.77</v>
      </c>
    </row>
    <row r="14" spans="1:4" x14ac:dyDescent="0.25">
      <c r="A14" s="8">
        <v>44876</v>
      </c>
      <c r="B14" s="9">
        <v>5719.4539327917282</v>
      </c>
      <c r="C14" s="15">
        <v>38720703.125</v>
      </c>
      <c r="D14" s="10">
        <v>6.77</v>
      </c>
    </row>
    <row r="15" spans="1:4" x14ac:dyDescent="0.25">
      <c r="A15" s="8">
        <v>44877</v>
      </c>
      <c r="B15" s="9">
        <v>12546.833013293945</v>
      </c>
      <c r="C15" s="14">
        <v>84942059.5</v>
      </c>
      <c r="D15" s="10">
        <v>6.77</v>
      </c>
    </row>
    <row r="16" spans="1:4" x14ac:dyDescent="0.25">
      <c r="A16" s="8">
        <v>44878</v>
      </c>
      <c r="B16" s="9">
        <v>23432.532330132941</v>
      </c>
      <c r="C16" s="9">
        <v>158638243.875</v>
      </c>
      <c r="D16" s="10">
        <v>6.77</v>
      </c>
    </row>
    <row r="17" spans="1:4" x14ac:dyDescent="0.25">
      <c r="A17" s="8">
        <v>44879</v>
      </c>
      <c r="B17" s="9">
        <v>28262.101514032496</v>
      </c>
      <c r="C17" s="9">
        <v>191334427.25</v>
      </c>
      <c r="D17" s="10">
        <v>6.77</v>
      </c>
    </row>
    <row r="18" spans="1:4" x14ac:dyDescent="0.25">
      <c r="A18" s="8">
        <v>44880</v>
      </c>
      <c r="B18" s="9">
        <v>39147.790786558347</v>
      </c>
      <c r="C18" s="9">
        <v>265030543.625</v>
      </c>
      <c r="D18" s="10">
        <v>6.77</v>
      </c>
    </row>
    <row r="19" spans="1:4" x14ac:dyDescent="0.25">
      <c r="A19" s="8">
        <v>44881</v>
      </c>
      <c r="B19" s="12" t="s">
        <v>29</v>
      </c>
      <c r="C19" s="9" t="s">
        <v>29</v>
      </c>
      <c r="D19" s="9" t="s">
        <v>29</v>
      </c>
    </row>
    <row r="20" spans="1:4" x14ac:dyDescent="0.25">
      <c r="A20" s="8">
        <v>44882</v>
      </c>
      <c r="B20" s="9">
        <v>1446</v>
      </c>
      <c r="C20" s="9">
        <v>9790232</v>
      </c>
      <c r="D20" s="10">
        <v>6.7699999999999987</v>
      </c>
    </row>
    <row r="21" spans="1:4" x14ac:dyDescent="0.25">
      <c r="A21" s="8">
        <v>44883</v>
      </c>
      <c r="B21" s="12" t="s">
        <v>29</v>
      </c>
      <c r="C21" s="9" t="s">
        <v>29</v>
      </c>
      <c r="D21" s="9" t="s">
        <v>29</v>
      </c>
    </row>
    <row r="22" spans="1:4" x14ac:dyDescent="0.25">
      <c r="A22" s="8">
        <v>44884</v>
      </c>
      <c r="B22" s="9">
        <v>4130</v>
      </c>
      <c r="C22" s="9">
        <v>27960438</v>
      </c>
      <c r="D22" s="10">
        <v>6.7699999999999987</v>
      </c>
    </row>
    <row r="23" spans="1:4" x14ac:dyDescent="0.25">
      <c r="A23" s="8">
        <v>44885</v>
      </c>
      <c r="B23" s="9">
        <v>16175</v>
      </c>
      <c r="C23" s="9">
        <v>109509015</v>
      </c>
      <c r="D23" s="10">
        <v>6.7699999999999987</v>
      </c>
    </row>
    <row r="24" spans="1:4" x14ac:dyDescent="0.25">
      <c r="A24" s="8">
        <v>44886</v>
      </c>
      <c r="B24" s="9">
        <v>19210</v>
      </c>
      <c r="C24" s="9">
        <v>130057589</v>
      </c>
      <c r="D24" s="10">
        <v>6.7699999999999987</v>
      </c>
    </row>
    <row r="25" spans="1:4" x14ac:dyDescent="0.25">
      <c r="A25" s="8">
        <v>44887</v>
      </c>
      <c r="B25" s="12" t="s">
        <v>29</v>
      </c>
      <c r="C25" s="9" t="s">
        <v>29</v>
      </c>
      <c r="D25" s="9" t="s">
        <v>29</v>
      </c>
    </row>
    <row r="26" spans="1:4" x14ac:dyDescent="0.25">
      <c r="A26" s="8">
        <v>44888</v>
      </c>
      <c r="B26" s="9">
        <v>1918</v>
      </c>
      <c r="C26" s="9">
        <v>12987771</v>
      </c>
      <c r="D26" s="10">
        <v>6.7699999999999987</v>
      </c>
    </row>
    <row r="27" spans="1:4" x14ac:dyDescent="0.25">
      <c r="A27" s="8">
        <v>44889</v>
      </c>
      <c r="B27" s="12" t="s">
        <v>29</v>
      </c>
      <c r="C27" s="9" t="s">
        <v>29</v>
      </c>
      <c r="D27" s="9" t="s">
        <v>29</v>
      </c>
    </row>
    <row r="28" spans="1:4" x14ac:dyDescent="0.25">
      <c r="A28" s="8">
        <v>44890</v>
      </c>
      <c r="B28" s="9">
        <v>5057</v>
      </c>
      <c r="C28" s="9">
        <v>34238124</v>
      </c>
      <c r="D28" s="10">
        <v>6.7699999999999987</v>
      </c>
    </row>
    <row r="29" spans="1:4" x14ac:dyDescent="0.25">
      <c r="A29" s="8">
        <v>44891</v>
      </c>
      <c r="B29" s="9">
        <v>5356</v>
      </c>
      <c r="C29" s="9">
        <v>36264791</v>
      </c>
      <c r="D29" s="10">
        <v>6.7699999999999987</v>
      </c>
    </row>
    <row r="30" spans="1:4" x14ac:dyDescent="0.25">
      <c r="A30" s="8">
        <v>44892</v>
      </c>
      <c r="B30" s="9">
        <v>15257</v>
      </c>
      <c r="C30" s="9">
        <v>103291582</v>
      </c>
      <c r="D30" s="10">
        <v>6.7699999999999987</v>
      </c>
    </row>
    <row r="31" spans="1:4" x14ac:dyDescent="0.25">
      <c r="A31" s="8">
        <v>44893</v>
      </c>
      <c r="B31" s="9">
        <v>20427</v>
      </c>
      <c r="C31" s="9">
        <v>138291805</v>
      </c>
      <c r="D31" s="10">
        <v>6.7699999999999987</v>
      </c>
    </row>
    <row r="32" spans="1:4" x14ac:dyDescent="0.25">
      <c r="A32" s="8">
        <v>44894</v>
      </c>
      <c r="B32" s="9">
        <v>28055</v>
      </c>
      <c r="C32" s="9">
        <v>189934922</v>
      </c>
      <c r="D32" s="10">
        <v>6.7699999999999987</v>
      </c>
    </row>
    <row r="33" spans="1:4" x14ac:dyDescent="0.25">
      <c r="A33" s="8">
        <v>44895</v>
      </c>
      <c r="B33" s="9">
        <v>35682</v>
      </c>
      <c r="C33" s="9">
        <v>241571337</v>
      </c>
      <c r="D33" s="10">
        <v>6.7699999999999987</v>
      </c>
    </row>
    <row r="34" spans="1:4" x14ac:dyDescent="0.25">
      <c r="A34" s="23">
        <v>44862.833333333336</v>
      </c>
      <c r="B34" s="23"/>
      <c r="C34" s="23"/>
      <c r="D34" s="23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3" priority="2" stopIfTrue="1" operator="lessThan">
      <formula>0</formula>
    </cfRule>
  </conditionalFormatting>
  <conditionalFormatting sqref="B3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04789-3FC1-461A-BCC1-721511F9989A}">
  <dimension ref="A1:D35"/>
  <sheetViews>
    <sheetView view="pageBreakPreview" topLeftCell="A4" zoomScale="80" zoomScaleNormal="80" zoomScaleSheetLayoutView="80" workbookViewId="0">
      <selection activeCell="E23" sqref="E23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85.5" customHeight="1" x14ac:dyDescent="0.25">
      <c r="B1" s="19" t="s">
        <v>10</v>
      </c>
      <c r="C1" s="19"/>
      <c r="D1" s="19"/>
    </row>
    <row r="2" spans="1:4" ht="57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75.7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19385</v>
      </c>
      <c r="C11" s="16">
        <v>131239305</v>
      </c>
      <c r="D11" s="10">
        <v>6.77</v>
      </c>
    </row>
    <row r="12" spans="1:4" x14ac:dyDescent="0.25">
      <c r="A12" s="8">
        <v>44874</v>
      </c>
      <c r="B12" s="9">
        <v>8643</v>
      </c>
      <c r="C12" s="15">
        <v>58515559</v>
      </c>
      <c r="D12" s="10">
        <v>6.77</v>
      </c>
    </row>
    <row r="13" spans="1:4" x14ac:dyDescent="0.25">
      <c r="A13" s="8">
        <v>44875</v>
      </c>
      <c r="B13" s="9">
        <v>7499</v>
      </c>
      <c r="C13" s="15">
        <v>50771356</v>
      </c>
      <c r="D13" s="10">
        <v>6.77</v>
      </c>
    </row>
    <row r="14" spans="1:4" x14ac:dyDescent="0.25">
      <c r="A14" s="8">
        <v>44876</v>
      </c>
      <c r="B14" s="9">
        <v>18117</v>
      </c>
      <c r="C14" s="15">
        <v>122655149</v>
      </c>
      <c r="D14" s="10">
        <v>6.77</v>
      </c>
    </row>
    <row r="15" spans="1:4" x14ac:dyDescent="0.25">
      <c r="A15" s="8">
        <v>44877</v>
      </c>
      <c r="B15" s="9">
        <v>24944</v>
      </c>
      <c r="C15" s="14">
        <v>168874886</v>
      </c>
      <c r="D15" s="10">
        <v>6.77</v>
      </c>
    </row>
    <row r="16" spans="1:4" x14ac:dyDescent="0.25">
      <c r="A16" s="8">
        <v>44878</v>
      </c>
      <c r="B16" s="17">
        <v>32889</v>
      </c>
      <c r="C16" s="17">
        <v>222659761</v>
      </c>
      <c r="D16" s="10">
        <v>6.77</v>
      </c>
    </row>
    <row r="17" spans="1:4" x14ac:dyDescent="0.25">
      <c r="A17" s="8">
        <v>44879</v>
      </c>
      <c r="B17" s="9">
        <v>34778</v>
      </c>
      <c r="C17" s="9">
        <v>235451405</v>
      </c>
      <c r="D17" s="10">
        <v>6.77</v>
      </c>
    </row>
    <row r="18" spans="1:4" x14ac:dyDescent="0.25">
      <c r="A18" s="8">
        <v>44880</v>
      </c>
      <c r="B18" s="18">
        <v>42723</v>
      </c>
      <c r="C18" s="18">
        <v>289236211</v>
      </c>
      <c r="D18" s="10">
        <v>6.77</v>
      </c>
    </row>
    <row r="19" spans="1:4" x14ac:dyDescent="0.25">
      <c r="A19" s="8">
        <v>44881</v>
      </c>
      <c r="B19" s="12">
        <v>3590</v>
      </c>
      <c r="C19" s="9">
        <v>24308442</v>
      </c>
      <c r="D19" s="10">
        <v>6.77</v>
      </c>
    </row>
    <row r="20" spans="1:4" x14ac:dyDescent="0.25">
      <c r="A20" s="8">
        <v>44882</v>
      </c>
      <c r="B20" s="9">
        <v>9467</v>
      </c>
      <c r="C20" s="9">
        <v>64098101</v>
      </c>
      <c r="D20" s="10">
        <v>6.7699999999999987</v>
      </c>
    </row>
    <row r="21" spans="1:4" x14ac:dyDescent="0.25">
      <c r="A21" s="8">
        <v>44883</v>
      </c>
      <c r="B21" s="12">
        <v>28101</v>
      </c>
      <c r="C21" s="9">
        <v>190250010</v>
      </c>
      <c r="D21" s="10">
        <v>6.7699999999999987</v>
      </c>
    </row>
    <row r="22" spans="1:4" x14ac:dyDescent="0.25">
      <c r="A22" s="8">
        <v>44884</v>
      </c>
      <c r="B22" s="9">
        <v>32231</v>
      </c>
      <c r="C22" s="9">
        <v>218209907</v>
      </c>
      <c r="D22" s="10">
        <v>6.7699999999999987</v>
      </c>
    </row>
    <row r="23" spans="1:4" x14ac:dyDescent="0.25">
      <c r="A23" s="8">
        <v>44885</v>
      </c>
      <c r="B23" s="9">
        <v>34381</v>
      </c>
      <c r="C23" s="9">
        <v>232765814</v>
      </c>
      <c r="D23" s="10">
        <v>6.7699999999999987</v>
      </c>
    </row>
    <row r="24" spans="1:4" x14ac:dyDescent="0.25">
      <c r="A24" s="8">
        <v>44886</v>
      </c>
      <c r="B24" s="9">
        <v>34907</v>
      </c>
      <c r="C24" s="9">
        <v>236321688</v>
      </c>
      <c r="D24" s="10">
        <v>6.7699999999999987</v>
      </c>
    </row>
    <row r="25" spans="1:4" x14ac:dyDescent="0.25">
      <c r="A25" s="8">
        <v>44887</v>
      </c>
      <c r="B25" s="12">
        <v>17617</v>
      </c>
      <c r="C25" s="9">
        <v>119271503</v>
      </c>
      <c r="D25" s="10">
        <v>6.7699999999999987</v>
      </c>
    </row>
    <row r="26" spans="1:4" x14ac:dyDescent="0.25">
      <c r="A26" s="8">
        <v>44888</v>
      </c>
      <c r="B26" s="9">
        <v>22934</v>
      </c>
      <c r="C26" s="9">
        <v>155266442</v>
      </c>
      <c r="D26" s="10">
        <v>6.7699999999999987</v>
      </c>
    </row>
    <row r="27" spans="1:4" x14ac:dyDescent="0.25">
      <c r="A27" s="8">
        <v>44889</v>
      </c>
      <c r="B27" s="12">
        <v>8166</v>
      </c>
      <c r="C27" s="9">
        <v>55287014</v>
      </c>
      <c r="D27" s="10">
        <v>6.7699999999999987</v>
      </c>
    </row>
    <row r="28" spans="1:4" x14ac:dyDescent="0.25">
      <c r="A28" s="8">
        <v>44890</v>
      </c>
      <c r="B28" s="9">
        <v>10713</v>
      </c>
      <c r="C28" s="9">
        <v>72531423</v>
      </c>
      <c r="D28" s="10">
        <v>6.7699999999999987</v>
      </c>
    </row>
    <row r="29" spans="1:4" x14ac:dyDescent="0.25">
      <c r="A29" s="8">
        <v>44891</v>
      </c>
      <c r="B29" s="9">
        <v>636</v>
      </c>
      <c r="C29" s="9">
        <v>4307898</v>
      </c>
      <c r="D29" s="10">
        <v>6.7699999999999987</v>
      </c>
    </row>
    <row r="30" spans="1:4" x14ac:dyDescent="0.25">
      <c r="A30" s="8">
        <v>44892</v>
      </c>
      <c r="B30" s="9">
        <v>7182</v>
      </c>
      <c r="C30" s="9">
        <v>48626011</v>
      </c>
      <c r="D30" s="10">
        <v>6.7699999999999987</v>
      </c>
    </row>
    <row r="31" spans="1:4" x14ac:dyDescent="0.25">
      <c r="A31" s="8">
        <v>44893</v>
      </c>
      <c r="B31" s="9">
        <v>14530</v>
      </c>
      <c r="C31" s="9">
        <v>98371294</v>
      </c>
      <c r="D31" s="10">
        <v>6.7699999999999987</v>
      </c>
    </row>
    <row r="32" spans="1:4" x14ac:dyDescent="0.25">
      <c r="A32" s="8">
        <v>44894</v>
      </c>
      <c r="B32" s="9">
        <v>23700</v>
      </c>
      <c r="C32" s="9">
        <v>160451572</v>
      </c>
      <c r="D32" s="10">
        <v>6.7699999999999987</v>
      </c>
    </row>
    <row r="33" spans="1:4" x14ac:dyDescent="0.25">
      <c r="A33" s="8">
        <v>44895</v>
      </c>
      <c r="B33" s="9">
        <v>33505</v>
      </c>
      <c r="C33" s="9">
        <v>226833047</v>
      </c>
      <c r="D33" s="10">
        <v>6.7699999999999987</v>
      </c>
    </row>
    <row r="34" spans="1:4" x14ac:dyDescent="0.25">
      <c r="A34" s="20">
        <v>44892.504861111112</v>
      </c>
      <c r="B34" s="20"/>
      <c r="C34" s="20"/>
      <c r="D34" s="20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67" priority="2" stopIfTrue="1" operator="lessThan">
      <formula>0</formula>
    </cfRule>
  </conditionalFormatting>
  <conditionalFormatting sqref="B3:D3">
    <cfRule type="cellIs" dxfId="6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F9DBB-C99C-4C83-97E2-373C09A99D78}">
  <dimension ref="A1:D35"/>
  <sheetViews>
    <sheetView view="pageBreakPreview" zoomScale="80" zoomScaleNormal="80" zoomScaleSheetLayoutView="80" workbookViewId="0">
      <selection activeCell="C30" sqref="C30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85.5" customHeight="1" x14ac:dyDescent="0.25">
      <c r="B1" s="19" t="s">
        <v>11</v>
      </c>
      <c r="C1" s="19"/>
      <c r="D1" s="19"/>
    </row>
    <row r="2" spans="1:4" ht="57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75.7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19385</v>
      </c>
      <c r="C11" s="16">
        <v>131239305</v>
      </c>
      <c r="D11" s="10">
        <v>6.77</v>
      </c>
    </row>
    <row r="12" spans="1:4" x14ac:dyDescent="0.25">
      <c r="A12" s="8">
        <v>44874</v>
      </c>
      <c r="B12" s="9">
        <v>8643</v>
      </c>
      <c r="C12" s="15">
        <v>58515559</v>
      </c>
      <c r="D12" s="10">
        <v>6.77</v>
      </c>
    </row>
    <row r="13" spans="1:4" x14ac:dyDescent="0.25">
      <c r="A13" s="8">
        <v>44875</v>
      </c>
      <c r="B13" s="9">
        <v>7499</v>
      </c>
      <c r="C13" s="15">
        <v>50771356</v>
      </c>
      <c r="D13" s="10">
        <v>6.77</v>
      </c>
    </row>
    <row r="14" spans="1:4" x14ac:dyDescent="0.25">
      <c r="A14" s="8">
        <v>44876</v>
      </c>
      <c r="B14" s="9">
        <v>18117</v>
      </c>
      <c r="C14" s="15">
        <v>122655149</v>
      </c>
      <c r="D14" s="10">
        <v>6.77</v>
      </c>
    </row>
    <row r="15" spans="1:4" x14ac:dyDescent="0.25">
      <c r="A15" s="8">
        <v>44877</v>
      </c>
      <c r="B15" s="9">
        <v>24944</v>
      </c>
      <c r="C15" s="14">
        <v>168874886</v>
      </c>
      <c r="D15" s="10">
        <v>6.77</v>
      </c>
    </row>
    <row r="16" spans="1:4" x14ac:dyDescent="0.25">
      <c r="A16" s="8">
        <v>44878</v>
      </c>
      <c r="B16" s="17">
        <v>32889</v>
      </c>
      <c r="C16" s="17">
        <v>222659761</v>
      </c>
      <c r="D16" s="10">
        <v>6.77</v>
      </c>
    </row>
    <row r="17" spans="1:4" x14ac:dyDescent="0.25">
      <c r="A17" s="8">
        <v>44879</v>
      </c>
      <c r="B17" s="9">
        <v>34778</v>
      </c>
      <c r="C17" s="9">
        <v>235451405</v>
      </c>
      <c r="D17" s="10">
        <v>6.77</v>
      </c>
    </row>
    <row r="18" spans="1:4" x14ac:dyDescent="0.25">
      <c r="A18" s="8">
        <v>44880</v>
      </c>
      <c r="B18" s="18">
        <v>42723</v>
      </c>
      <c r="C18" s="18">
        <v>289236211</v>
      </c>
      <c r="D18" s="10">
        <v>6.77</v>
      </c>
    </row>
    <row r="19" spans="1:4" x14ac:dyDescent="0.25">
      <c r="A19" s="8">
        <v>44881</v>
      </c>
      <c r="B19" s="12">
        <v>3590</v>
      </c>
      <c r="C19" s="9">
        <v>24308442</v>
      </c>
      <c r="D19" s="10">
        <v>6.77</v>
      </c>
    </row>
    <row r="20" spans="1:4" x14ac:dyDescent="0.25">
      <c r="A20" s="8">
        <v>44882</v>
      </c>
      <c r="B20" s="9">
        <v>9467</v>
      </c>
      <c r="C20" s="9">
        <v>64098101</v>
      </c>
      <c r="D20" s="10">
        <v>6.7699999999999987</v>
      </c>
    </row>
    <row r="21" spans="1:4" x14ac:dyDescent="0.25">
      <c r="A21" s="8">
        <v>44883</v>
      </c>
      <c r="B21" s="12">
        <v>28101</v>
      </c>
      <c r="C21" s="9">
        <v>190250010</v>
      </c>
      <c r="D21" s="10">
        <v>6.7699999999999987</v>
      </c>
    </row>
    <row r="22" spans="1:4" x14ac:dyDescent="0.25">
      <c r="A22" s="8">
        <v>44884</v>
      </c>
      <c r="B22" s="9">
        <v>32231</v>
      </c>
      <c r="C22" s="9">
        <v>218209907</v>
      </c>
      <c r="D22" s="10">
        <v>6.7699999999999987</v>
      </c>
    </row>
    <row r="23" spans="1:4" x14ac:dyDescent="0.25">
      <c r="A23" s="8">
        <v>44885</v>
      </c>
      <c r="B23" s="9">
        <v>34381</v>
      </c>
      <c r="C23" s="9">
        <v>232765814</v>
      </c>
      <c r="D23" s="10">
        <v>6.7699999999999987</v>
      </c>
    </row>
    <row r="24" spans="1:4" x14ac:dyDescent="0.25">
      <c r="A24" s="8">
        <v>44886</v>
      </c>
      <c r="B24" s="9">
        <v>34907</v>
      </c>
      <c r="C24" s="9">
        <v>236321688</v>
      </c>
      <c r="D24" s="10">
        <v>6.7699999999999987</v>
      </c>
    </row>
    <row r="25" spans="1:4" x14ac:dyDescent="0.25">
      <c r="A25" s="8">
        <v>44887</v>
      </c>
      <c r="B25" s="12">
        <v>17617</v>
      </c>
      <c r="C25" s="9">
        <v>119271503</v>
      </c>
      <c r="D25" s="10">
        <v>6.7699999999999987</v>
      </c>
    </row>
    <row r="26" spans="1:4" x14ac:dyDescent="0.25">
      <c r="A26" s="8">
        <v>44888</v>
      </c>
      <c r="B26" s="9">
        <v>22934</v>
      </c>
      <c r="C26" s="9">
        <v>155266442</v>
      </c>
      <c r="D26" s="10">
        <v>6.7699999999999987</v>
      </c>
    </row>
    <row r="27" spans="1:4" x14ac:dyDescent="0.25">
      <c r="A27" s="8">
        <v>44889</v>
      </c>
      <c r="B27" s="12">
        <v>8166</v>
      </c>
      <c r="C27" s="9">
        <v>55287014</v>
      </c>
      <c r="D27" s="10">
        <v>6.7699999999999987</v>
      </c>
    </row>
    <row r="28" spans="1:4" x14ac:dyDescent="0.25">
      <c r="A28" s="8">
        <v>44890</v>
      </c>
      <c r="B28" s="9">
        <v>10713</v>
      </c>
      <c r="C28" s="9">
        <v>72531423</v>
      </c>
      <c r="D28" s="10">
        <v>6.7699999999999987</v>
      </c>
    </row>
    <row r="29" spans="1:4" x14ac:dyDescent="0.25">
      <c r="A29" s="8">
        <v>44891</v>
      </c>
      <c r="B29" s="9">
        <v>636</v>
      </c>
      <c r="C29" s="9">
        <v>4307898</v>
      </c>
      <c r="D29" s="10">
        <v>6.7699999999999987</v>
      </c>
    </row>
    <row r="30" spans="1:4" x14ac:dyDescent="0.25">
      <c r="A30" s="8">
        <v>44892</v>
      </c>
      <c r="B30" s="9">
        <v>7182</v>
      </c>
      <c r="C30" s="9">
        <v>48626011</v>
      </c>
      <c r="D30" s="10">
        <v>6.7699999999999987</v>
      </c>
    </row>
    <row r="31" spans="1:4" x14ac:dyDescent="0.25">
      <c r="A31" s="8">
        <v>44893</v>
      </c>
      <c r="B31" s="9">
        <v>13894</v>
      </c>
      <c r="C31" s="9">
        <v>94063395</v>
      </c>
      <c r="D31" s="10">
        <v>6.7699999999999987</v>
      </c>
    </row>
    <row r="32" spans="1:4" x14ac:dyDescent="0.25">
      <c r="A32" s="8">
        <v>44894</v>
      </c>
      <c r="B32" s="9">
        <v>23700</v>
      </c>
      <c r="C32" s="9">
        <v>160451572</v>
      </c>
      <c r="D32" s="10">
        <v>6.7699999999999987</v>
      </c>
    </row>
    <row r="33" spans="1:4" x14ac:dyDescent="0.25">
      <c r="A33" s="8">
        <v>44895</v>
      </c>
      <c r="B33" s="9">
        <v>33505</v>
      </c>
      <c r="C33" s="9">
        <v>226833047</v>
      </c>
      <c r="D33" s="10">
        <v>6.7699999999999987</v>
      </c>
    </row>
    <row r="34" spans="1:4" x14ac:dyDescent="0.25">
      <c r="A34" s="20">
        <v>44891.509027777778</v>
      </c>
      <c r="B34" s="20"/>
      <c r="C34" s="20"/>
      <c r="D34" s="20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65" priority="2" stopIfTrue="1" operator="lessThan">
      <formula>0</formula>
    </cfRule>
  </conditionalFormatting>
  <conditionalFormatting sqref="B3:D3">
    <cfRule type="cellIs" dxfId="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8375E-46D8-4F0E-8DF8-63CF2D55D5C5}">
  <dimension ref="A1:D35"/>
  <sheetViews>
    <sheetView view="pageBreakPreview" zoomScale="80" zoomScaleNormal="80" zoomScaleSheetLayoutView="80" workbookViewId="0">
      <selection activeCell="B29" sqref="B29:C29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85.5" customHeight="1" x14ac:dyDescent="0.25">
      <c r="B1" s="19" t="s">
        <v>12</v>
      </c>
      <c r="C1" s="19"/>
      <c r="D1" s="19"/>
    </row>
    <row r="2" spans="1:4" ht="57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75.7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19385</v>
      </c>
      <c r="C11" s="16">
        <v>131239305</v>
      </c>
      <c r="D11" s="10">
        <v>6.77</v>
      </c>
    </row>
    <row r="12" spans="1:4" x14ac:dyDescent="0.25">
      <c r="A12" s="8">
        <v>44874</v>
      </c>
      <c r="B12" s="9">
        <v>8643</v>
      </c>
      <c r="C12" s="15">
        <v>58515559</v>
      </c>
      <c r="D12" s="10">
        <v>6.77</v>
      </c>
    </row>
    <row r="13" spans="1:4" x14ac:dyDescent="0.25">
      <c r="A13" s="8">
        <v>44875</v>
      </c>
      <c r="B13" s="9">
        <v>7499</v>
      </c>
      <c r="C13" s="15">
        <v>50771356</v>
      </c>
      <c r="D13" s="10">
        <v>6.77</v>
      </c>
    </row>
    <row r="14" spans="1:4" x14ac:dyDescent="0.25">
      <c r="A14" s="8">
        <v>44876</v>
      </c>
      <c r="B14" s="9">
        <v>18117</v>
      </c>
      <c r="C14" s="15">
        <v>122655149</v>
      </c>
      <c r="D14" s="10">
        <v>6.77</v>
      </c>
    </row>
    <row r="15" spans="1:4" x14ac:dyDescent="0.25">
      <c r="A15" s="8">
        <v>44877</v>
      </c>
      <c r="B15" s="9">
        <v>24944</v>
      </c>
      <c r="C15" s="14">
        <v>168874886</v>
      </c>
      <c r="D15" s="10">
        <v>6.77</v>
      </c>
    </row>
    <row r="16" spans="1:4" x14ac:dyDescent="0.25">
      <c r="A16" s="8">
        <v>44878</v>
      </c>
      <c r="B16" s="17">
        <v>32889</v>
      </c>
      <c r="C16" s="17">
        <v>222659761</v>
      </c>
      <c r="D16" s="10">
        <v>6.77</v>
      </c>
    </row>
    <row r="17" spans="1:4" x14ac:dyDescent="0.25">
      <c r="A17" s="8">
        <v>44879</v>
      </c>
      <c r="B17" s="9">
        <v>34778</v>
      </c>
      <c r="C17" s="9">
        <v>235451405</v>
      </c>
      <c r="D17" s="10">
        <v>6.77</v>
      </c>
    </row>
    <row r="18" spans="1:4" x14ac:dyDescent="0.25">
      <c r="A18" s="8">
        <v>44880</v>
      </c>
      <c r="B18" s="18">
        <v>42723</v>
      </c>
      <c r="C18" s="18">
        <v>289236211</v>
      </c>
      <c r="D18" s="10">
        <v>6.77</v>
      </c>
    </row>
    <row r="19" spans="1:4" x14ac:dyDescent="0.25">
      <c r="A19" s="8">
        <v>44881</v>
      </c>
      <c r="B19" s="12">
        <v>3590</v>
      </c>
      <c r="C19" s="9">
        <v>24308442</v>
      </c>
      <c r="D19" s="10">
        <v>6.77</v>
      </c>
    </row>
    <row r="20" spans="1:4" x14ac:dyDescent="0.25">
      <c r="A20" s="8">
        <v>44882</v>
      </c>
      <c r="B20" s="9">
        <v>9467</v>
      </c>
      <c r="C20" s="9">
        <v>64098101</v>
      </c>
      <c r="D20" s="10">
        <v>6.7699999999999987</v>
      </c>
    </row>
    <row r="21" spans="1:4" x14ac:dyDescent="0.25">
      <c r="A21" s="8">
        <v>44883</v>
      </c>
      <c r="B21" s="12">
        <v>28101</v>
      </c>
      <c r="C21" s="9">
        <v>190250010</v>
      </c>
      <c r="D21" s="10">
        <v>6.7699999999999987</v>
      </c>
    </row>
    <row r="22" spans="1:4" x14ac:dyDescent="0.25">
      <c r="A22" s="8">
        <v>44884</v>
      </c>
      <c r="B22" s="9">
        <v>32231</v>
      </c>
      <c r="C22" s="9">
        <v>218209907</v>
      </c>
      <c r="D22" s="10">
        <v>6.7699999999999987</v>
      </c>
    </row>
    <row r="23" spans="1:4" x14ac:dyDescent="0.25">
      <c r="A23" s="8">
        <v>44885</v>
      </c>
      <c r="B23" s="9">
        <v>34381</v>
      </c>
      <c r="C23" s="9">
        <v>232765814</v>
      </c>
      <c r="D23" s="10">
        <v>6.7699999999999987</v>
      </c>
    </row>
    <row r="24" spans="1:4" x14ac:dyDescent="0.25">
      <c r="A24" s="8">
        <v>44886</v>
      </c>
      <c r="B24" s="9">
        <v>34907</v>
      </c>
      <c r="C24" s="9">
        <v>236321688</v>
      </c>
      <c r="D24" s="10">
        <v>6.7699999999999987</v>
      </c>
    </row>
    <row r="25" spans="1:4" x14ac:dyDescent="0.25">
      <c r="A25" s="8">
        <v>44887</v>
      </c>
      <c r="B25" s="12">
        <v>17617</v>
      </c>
      <c r="C25" s="9">
        <v>119271503</v>
      </c>
      <c r="D25" s="10">
        <v>6.7699999999999987</v>
      </c>
    </row>
    <row r="26" spans="1:4" x14ac:dyDescent="0.25">
      <c r="A26" s="8">
        <v>44888</v>
      </c>
      <c r="B26" s="9">
        <v>22934</v>
      </c>
      <c r="C26" s="9">
        <v>155266442</v>
      </c>
      <c r="D26" s="10">
        <v>6.7699999999999987</v>
      </c>
    </row>
    <row r="27" spans="1:4" x14ac:dyDescent="0.25">
      <c r="A27" s="8">
        <v>44889</v>
      </c>
      <c r="B27" s="12">
        <v>8166</v>
      </c>
      <c r="C27" s="9">
        <v>55287014</v>
      </c>
      <c r="D27" s="10">
        <v>6.7699999999999987</v>
      </c>
    </row>
    <row r="28" spans="1:4" x14ac:dyDescent="0.25">
      <c r="A28" s="8">
        <v>44890</v>
      </c>
      <c r="B28" s="9">
        <v>10713</v>
      </c>
      <c r="C28" s="9">
        <v>72531423</v>
      </c>
      <c r="D28" s="10">
        <v>6.7699999999999987</v>
      </c>
    </row>
    <row r="29" spans="1:4" x14ac:dyDescent="0.25">
      <c r="A29" s="8">
        <v>44891</v>
      </c>
      <c r="B29" s="9">
        <v>636</v>
      </c>
      <c r="C29" s="9">
        <v>4307898</v>
      </c>
      <c r="D29" s="10">
        <v>6.7699999999999987</v>
      </c>
    </row>
    <row r="30" spans="1:4" x14ac:dyDescent="0.25">
      <c r="A30" s="8">
        <v>44892</v>
      </c>
      <c r="B30" s="9">
        <v>6546</v>
      </c>
      <c r="C30" s="9">
        <v>44318112</v>
      </c>
      <c r="D30" s="10">
        <v>6.7699999999999987</v>
      </c>
    </row>
    <row r="31" spans="1:4" x14ac:dyDescent="0.25">
      <c r="A31" s="8">
        <v>44893</v>
      </c>
      <c r="B31" s="9">
        <v>13894</v>
      </c>
      <c r="C31" s="9">
        <v>94063395</v>
      </c>
      <c r="D31" s="10">
        <v>6.7699999999999987</v>
      </c>
    </row>
    <row r="32" spans="1:4" x14ac:dyDescent="0.25">
      <c r="A32" s="8">
        <v>44894</v>
      </c>
      <c r="B32" s="9">
        <v>23700</v>
      </c>
      <c r="C32" s="9">
        <v>160451572</v>
      </c>
      <c r="D32" s="10">
        <v>6.7699999999999987</v>
      </c>
    </row>
    <row r="33" spans="1:4" x14ac:dyDescent="0.25">
      <c r="A33" s="8">
        <v>44895</v>
      </c>
      <c r="B33" s="9">
        <v>33505</v>
      </c>
      <c r="C33" s="9">
        <v>226833047</v>
      </c>
      <c r="D33" s="10">
        <v>6.7699999999999987</v>
      </c>
    </row>
    <row r="34" spans="1:4" x14ac:dyDescent="0.25">
      <c r="A34" s="20" t="s">
        <v>13</v>
      </c>
      <c r="B34" s="20"/>
      <c r="C34" s="20"/>
      <c r="D34" s="20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63" priority="2" stopIfTrue="1" operator="lessThan">
      <formula>0</formula>
    </cfRule>
  </conditionalFormatting>
  <conditionalFormatting sqref="B3:D3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A4897-D00D-4DEF-90AA-4F464A655BD8}">
  <dimension ref="A1:D35"/>
  <sheetViews>
    <sheetView view="pageBreakPreview" zoomScale="80" zoomScaleNormal="80" zoomScaleSheetLayoutView="80" workbookViewId="0">
      <selection activeCell="C29" sqref="C29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85.5" customHeight="1" x14ac:dyDescent="0.25">
      <c r="B1" s="19" t="s">
        <v>14</v>
      </c>
      <c r="C1" s="19"/>
      <c r="D1" s="19"/>
    </row>
    <row r="2" spans="1:4" ht="57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75.7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19385</v>
      </c>
      <c r="C11" s="16">
        <v>131239305</v>
      </c>
      <c r="D11" s="10">
        <v>6.77</v>
      </c>
    </row>
    <row r="12" spans="1:4" x14ac:dyDescent="0.25">
      <c r="A12" s="8">
        <v>44874</v>
      </c>
      <c r="B12" s="9">
        <v>8643</v>
      </c>
      <c r="C12" s="15">
        <v>58515559</v>
      </c>
      <c r="D12" s="10">
        <v>6.77</v>
      </c>
    </row>
    <row r="13" spans="1:4" x14ac:dyDescent="0.25">
      <c r="A13" s="8">
        <v>44875</v>
      </c>
      <c r="B13" s="9">
        <v>7499</v>
      </c>
      <c r="C13" s="15">
        <v>50771356</v>
      </c>
      <c r="D13" s="10">
        <v>6.77</v>
      </c>
    </row>
    <row r="14" spans="1:4" x14ac:dyDescent="0.25">
      <c r="A14" s="8">
        <v>44876</v>
      </c>
      <c r="B14" s="9">
        <v>18117</v>
      </c>
      <c r="C14" s="15">
        <v>122655149</v>
      </c>
      <c r="D14" s="10">
        <v>6.77</v>
      </c>
    </row>
    <row r="15" spans="1:4" x14ac:dyDescent="0.25">
      <c r="A15" s="8">
        <v>44877</v>
      </c>
      <c r="B15" s="9">
        <v>24944</v>
      </c>
      <c r="C15" s="14">
        <v>168874886</v>
      </c>
      <c r="D15" s="10">
        <v>6.77</v>
      </c>
    </row>
    <row r="16" spans="1:4" x14ac:dyDescent="0.25">
      <c r="A16" s="8">
        <v>44878</v>
      </c>
      <c r="B16" s="17">
        <v>32889</v>
      </c>
      <c r="C16" s="17">
        <v>222659761</v>
      </c>
      <c r="D16" s="10">
        <v>6.77</v>
      </c>
    </row>
    <row r="17" spans="1:4" x14ac:dyDescent="0.25">
      <c r="A17" s="8">
        <v>44879</v>
      </c>
      <c r="B17" s="9">
        <v>34778</v>
      </c>
      <c r="C17" s="9">
        <v>235451405</v>
      </c>
      <c r="D17" s="10">
        <v>6.77</v>
      </c>
    </row>
    <row r="18" spans="1:4" x14ac:dyDescent="0.25">
      <c r="A18" s="8">
        <v>44880</v>
      </c>
      <c r="B18" s="18">
        <v>42723</v>
      </c>
      <c r="C18" s="18">
        <v>289236211</v>
      </c>
      <c r="D18" s="10">
        <v>6.77</v>
      </c>
    </row>
    <row r="19" spans="1:4" x14ac:dyDescent="0.25">
      <c r="A19" s="8">
        <v>44881</v>
      </c>
      <c r="B19" s="12">
        <v>3590</v>
      </c>
      <c r="C19" s="9">
        <v>24308442</v>
      </c>
      <c r="D19" s="10">
        <v>6.77</v>
      </c>
    </row>
    <row r="20" spans="1:4" x14ac:dyDescent="0.25">
      <c r="A20" s="8">
        <v>44882</v>
      </c>
      <c r="B20" s="9">
        <v>9467</v>
      </c>
      <c r="C20" s="9">
        <v>64098101</v>
      </c>
      <c r="D20" s="10">
        <v>6.7699999999999987</v>
      </c>
    </row>
    <row r="21" spans="1:4" x14ac:dyDescent="0.25">
      <c r="A21" s="8">
        <v>44883</v>
      </c>
      <c r="B21" s="12">
        <v>28101</v>
      </c>
      <c r="C21" s="9">
        <v>190250010</v>
      </c>
      <c r="D21" s="10">
        <v>6.7699999999999987</v>
      </c>
    </row>
    <row r="22" spans="1:4" x14ac:dyDescent="0.25">
      <c r="A22" s="8">
        <v>44884</v>
      </c>
      <c r="B22" s="9">
        <v>32231</v>
      </c>
      <c r="C22" s="9">
        <v>218209907</v>
      </c>
      <c r="D22" s="10">
        <v>6.7699999999999987</v>
      </c>
    </row>
    <row r="23" spans="1:4" x14ac:dyDescent="0.25">
      <c r="A23" s="8">
        <v>44885</v>
      </c>
      <c r="B23" s="9">
        <v>34381</v>
      </c>
      <c r="C23" s="9">
        <v>232765814</v>
      </c>
      <c r="D23" s="10">
        <v>6.7699999999999987</v>
      </c>
    </row>
    <row r="24" spans="1:4" x14ac:dyDescent="0.25">
      <c r="A24" s="8">
        <v>44886</v>
      </c>
      <c r="B24" s="9">
        <v>34907</v>
      </c>
      <c r="C24" s="9">
        <v>236321688</v>
      </c>
      <c r="D24" s="10">
        <v>6.7699999999999987</v>
      </c>
    </row>
    <row r="25" spans="1:4" x14ac:dyDescent="0.25">
      <c r="A25" s="8">
        <v>44887</v>
      </c>
      <c r="B25" s="12">
        <v>17617</v>
      </c>
      <c r="C25" s="9">
        <v>119271503</v>
      </c>
      <c r="D25" s="10">
        <v>6.7699999999999987</v>
      </c>
    </row>
    <row r="26" spans="1:4" x14ac:dyDescent="0.25">
      <c r="A26" s="8">
        <v>44888</v>
      </c>
      <c r="B26" s="9">
        <v>22934</v>
      </c>
      <c r="C26" s="9">
        <v>155266442</v>
      </c>
      <c r="D26" s="10">
        <v>6.7699999999999987</v>
      </c>
    </row>
    <row r="27" spans="1:4" x14ac:dyDescent="0.25">
      <c r="A27" s="8">
        <v>44889</v>
      </c>
      <c r="B27" s="12">
        <v>8166</v>
      </c>
      <c r="C27" s="9">
        <v>55287014</v>
      </c>
      <c r="D27" s="10">
        <v>6.7699999999999987</v>
      </c>
    </row>
    <row r="28" spans="1:4" x14ac:dyDescent="0.25">
      <c r="A28" s="8">
        <v>44890</v>
      </c>
      <c r="B28" s="9">
        <v>10713</v>
      </c>
      <c r="C28" s="9">
        <v>72531423</v>
      </c>
      <c r="D28" s="10">
        <v>6.7699999999999987</v>
      </c>
    </row>
    <row r="29" spans="1:4" x14ac:dyDescent="0.25">
      <c r="A29" s="8">
        <v>44891</v>
      </c>
      <c r="B29" s="9">
        <v>12328</v>
      </c>
      <c r="C29" s="9">
        <v>83464215</v>
      </c>
      <c r="D29" s="10">
        <v>6.7699999999999987</v>
      </c>
    </row>
    <row r="30" spans="1:4" x14ac:dyDescent="0.25">
      <c r="A30" s="8">
        <v>44892</v>
      </c>
      <c r="B30" s="9">
        <v>6546</v>
      </c>
      <c r="C30" s="9">
        <v>44318112</v>
      </c>
      <c r="D30" s="10">
        <v>6.7699999999999987</v>
      </c>
    </row>
    <row r="31" spans="1:4" x14ac:dyDescent="0.25">
      <c r="A31" s="8">
        <v>44893</v>
      </c>
      <c r="B31" s="9">
        <v>13894</v>
      </c>
      <c r="C31" s="9">
        <v>94063395</v>
      </c>
      <c r="D31" s="10">
        <v>6.7699999999999987</v>
      </c>
    </row>
    <row r="32" spans="1:4" x14ac:dyDescent="0.25">
      <c r="A32" s="8">
        <v>44894</v>
      </c>
      <c r="B32" s="9">
        <v>23700</v>
      </c>
      <c r="C32" s="9">
        <v>160451572</v>
      </c>
      <c r="D32" s="10">
        <v>6.7699999999999987</v>
      </c>
    </row>
    <row r="33" spans="1:4" x14ac:dyDescent="0.25">
      <c r="A33" s="8">
        <v>44895</v>
      </c>
      <c r="B33" s="9">
        <v>33505</v>
      </c>
      <c r="C33" s="9">
        <v>226833047</v>
      </c>
      <c r="D33" s="10">
        <v>6.7699999999999987</v>
      </c>
    </row>
    <row r="34" spans="1:4" x14ac:dyDescent="0.25">
      <c r="A34" s="20">
        <v>44890.513194444444</v>
      </c>
      <c r="B34" s="20"/>
      <c r="C34" s="20"/>
      <c r="D34" s="20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61" priority="2" stopIfTrue="1" operator="lessThan">
      <formula>0</formula>
    </cfRule>
  </conditionalFormatting>
  <conditionalFormatting sqref="B3:D3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0D635-6358-4563-8157-AD790CDBB1CA}">
  <dimension ref="A1:D35"/>
  <sheetViews>
    <sheetView view="pageBreakPreview" topLeftCell="A19" zoomScale="80" zoomScaleNormal="80" zoomScaleSheetLayoutView="80" workbookViewId="0">
      <selection activeCell="G11" sqref="G11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85.5" customHeight="1" x14ac:dyDescent="0.25">
      <c r="B1" s="19" t="s">
        <v>15</v>
      </c>
      <c r="C1" s="19"/>
      <c r="D1" s="19"/>
    </row>
    <row r="2" spans="1:4" ht="57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75.7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19385</v>
      </c>
      <c r="C11" s="16">
        <v>131239305</v>
      </c>
      <c r="D11" s="10">
        <v>6.77</v>
      </c>
    </row>
    <row r="12" spans="1:4" x14ac:dyDescent="0.25">
      <c r="A12" s="8">
        <v>44874</v>
      </c>
      <c r="B12" s="9">
        <v>8643</v>
      </c>
      <c r="C12" s="15">
        <v>58515559</v>
      </c>
      <c r="D12" s="10">
        <v>6.77</v>
      </c>
    </row>
    <row r="13" spans="1:4" x14ac:dyDescent="0.25">
      <c r="A13" s="8">
        <v>44875</v>
      </c>
      <c r="B13" s="9">
        <v>7499</v>
      </c>
      <c r="C13" s="15">
        <v>50771356</v>
      </c>
      <c r="D13" s="10">
        <v>6.77</v>
      </c>
    </row>
    <row r="14" spans="1:4" x14ac:dyDescent="0.25">
      <c r="A14" s="8">
        <v>44876</v>
      </c>
      <c r="B14" s="9">
        <v>18117</v>
      </c>
      <c r="C14" s="15">
        <v>122655149</v>
      </c>
      <c r="D14" s="10">
        <v>6.77</v>
      </c>
    </row>
    <row r="15" spans="1:4" x14ac:dyDescent="0.25">
      <c r="A15" s="8">
        <v>44877</v>
      </c>
      <c r="B15" s="9">
        <v>24944</v>
      </c>
      <c r="C15" s="14">
        <v>168874886</v>
      </c>
      <c r="D15" s="10">
        <v>6.77</v>
      </c>
    </row>
    <row r="16" spans="1:4" x14ac:dyDescent="0.25">
      <c r="A16" s="8">
        <v>44878</v>
      </c>
      <c r="B16" s="17">
        <v>32889</v>
      </c>
      <c r="C16" s="17">
        <v>222659761</v>
      </c>
      <c r="D16" s="10">
        <v>6.77</v>
      </c>
    </row>
    <row r="17" spans="1:4" x14ac:dyDescent="0.25">
      <c r="A17" s="8">
        <v>44879</v>
      </c>
      <c r="B17" s="9">
        <v>34778</v>
      </c>
      <c r="C17" s="9">
        <v>235451405</v>
      </c>
      <c r="D17" s="10">
        <v>6.77</v>
      </c>
    </row>
    <row r="18" spans="1:4" x14ac:dyDescent="0.25">
      <c r="A18" s="8">
        <v>44880</v>
      </c>
      <c r="B18" s="18">
        <v>42723</v>
      </c>
      <c r="C18" s="18">
        <v>289236211</v>
      </c>
      <c r="D18" s="10">
        <v>6.77</v>
      </c>
    </row>
    <row r="19" spans="1:4" x14ac:dyDescent="0.25">
      <c r="A19" s="8">
        <v>44881</v>
      </c>
      <c r="B19" s="12">
        <v>3590</v>
      </c>
      <c r="C19" s="9">
        <v>24308442</v>
      </c>
      <c r="D19" s="10">
        <v>6.77</v>
      </c>
    </row>
    <row r="20" spans="1:4" x14ac:dyDescent="0.25">
      <c r="A20" s="8">
        <v>44882</v>
      </c>
      <c r="B20" s="9">
        <v>9467</v>
      </c>
      <c r="C20" s="9">
        <v>64098101</v>
      </c>
      <c r="D20" s="10">
        <v>6.7699999999999987</v>
      </c>
    </row>
    <row r="21" spans="1:4" x14ac:dyDescent="0.25">
      <c r="A21" s="8">
        <v>44883</v>
      </c>
      <c r="B21" s="12">
        <v>28101</v>
      </c>
      <c r="C21" s="9">
        <v>190250010</v>
      </c>
      <c r="D21" s="10">
        <v>6.7699999999999987</v>
      </c>
    </row>
    <row r="22" spans="1:4" x14ac:dyDescent="0.25">
      <c r="A22" s="8">
        <v>44884</v>
      </c>
      <c r="B22" s="9">
        <v>32231</v>
      </c>
      <c r="C22" s="9">
        <v>218209907</v>
      </c>
      <c r="D22" s="10">
        <v>6.7699999999999987</v>
      </c>
    </row>
    <row r="23" spans="1:4" x14ac:dyDescent="0.25">
      <c r="A23" s="8">
        <v>44885</v>
      </c>
      <c r="B23" s="9">
        <v>34381</v>
      </c>
      <c r="C23" s="9">
        <v>232765814</v>
      </c>
      <c r="D23" s="10">
        <v>6.7699999999999987</v>
      </c>
    </row>
    <row r="24" spans="1:4" x14ac:dyDescent="0.25">
      <c r="A24" s="8">
        <v>44886</v>
      </c>
      <c r="B24" s="9">
        <v>34907</v>
      </c>
      <c r="C24" s="9">
        <v>236321688</v>
      </c>
      <c r="D24" s="10">
        <v>6.7699999999999987</v>
      </c>
    </row>
    <row r="25" spans="1:4" x14ac:dyDescent="0.25">
      <c r="A25" s="8">
        <v>44887</v>
      </c>
      <c r="B25" s="12">
        <v>17617</v>
      </c>
      <c r="C25" s="9">
        <v>119271503</v>
      </c>
      <c r="D25" s="10">
        <v>6.7699999999999987</v>
      </c>
    </row>
    <row r="26" spans="1:4" x14ac:dyDescent="0.25">
      <c r="A26" s="8">
        <v>44888</v>
      </c>
      <c r="B26" s="9">
        <v>22934</v>
      </c>
      <c r="C26" s="9">
        <v>155266442</v>
      </c>
      <c r="D26" s="10">
        <v>6.7699999999999987</v>
      </c>
    </row>
    <row r="27" spans="1:4" x14ac:dyDescent="0.25">
      <c r="A27" s="8">
        <v>44889</v>
      </c>
      <c r="B27" s="12">
        <v>8166</v>
      </c>
      <c r="C27" s="9">
        <v>55287014</v>
      </c>
      <c r="D27" s="10">
        <v>6.7699999999999987</v>
      </c>
    </row>
    <row r="28" spans="1:4" x14ac:dyDescent="0.25">
      <c r="A28" s="8">
        <v>44890</v>
      </c>
      <c r="B28" s="9">
        <v>10713</v>
      </c>
      <c r="C28" s="9">
        <v>72531423</v>
      </c>
      <c r="D28" s="10">
        <v>6.7699999999999987</v>
      </c>
    </row>
    <row r="29" spans="1:4" x14ac:dyDescent="0.25">
      <c r="A29" s="8">
        <v>44891</v>
      </c>
      <c r="B29" s="9">
        <v>0</v>
      </c>
      <c r="C29" s="9">
        <v>0</v>
      </c>
      <c r="D29" s="10">
        <v>6.7699999999999987</v>
      </c>
    </row>
    <row r="30" spans="1:4" x14ac:dyDescent="0.25">
      <c r="A30" s="8">
        <v>44892</v>
      </c>
      <c r="B30" s="9">
        <v>6546</v>
      </c>
      <c r="C30" s="9">
        <v>44318112</v>
      </c>
      <c r="D30" s="10">
        <v>6.7699999999999987</v>
      </c>
    </row>
    <row r="31" spans="1:4" x14ac:dyDescent="0.25">
      <c r="A31" s="8">
        <v>44893</v>
      </c>
      <c r="B31" s="9">
        <v>13894</v>
      </c>
      <c r="C31" s="9">
        <v>94063395</v>
      </c>
      <c r="D31" s="10">
        <v>6.7699999999999987</v>
      </c>
    </row>
    <row r="32" spans="1:4" x14ac:dyDescent="0.25">
      <c r="A32" s="8">
        <v>44894</v>
      </c>
      <c r="B32" s="9">
        <v>23700</v>
      </c>
      <c r="C32" s="9">
        <v>160451572</v>
      </c>
      <c r="D32" s="10">
        <v>6.7699999999999987</v>
      </c>
    </row>
    <row r="33" spans="1:4" x14ac:dyDescent="0.25">
      <c r="A33" s="8">
        <v>44895</v>
      </c>
      <c r="B33" s="9">
        <v>33505</v>
      </c>
      <c r="C33" s="9">
        <v>226833047</v>
      </c>
      <c r="D33" s="10">
        <v>6.7699999999999987</v>
      </c>
    </row>
    <row r="34" spans="1:4" x14ac:dyDescent="0.25">
      <c r="A34" s="20">
        <v>44889.022916666669</v>
      </c>
      <c r="B34" s="20"/>
      <c r="C34" s="20"/>
      <c r="D34" s="20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59" priority="2" stopIfTrue="1" operator="lessThan">
      <formula>0</formula>
    </cfRule>
  </conditionalFormatting>
  <conditionalFormatting sqref="B3:D3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B7A57-EE14-40E9-8EE6-AA4CF70D911C}">
  <dimension ref="A1:D35"/>
  <sheetViews>
    <sheetView view="pageBreakPreview" topLeftCell="A9" zoomScale="80" zoomScaleNormal="80" zoomScaleSheetLayoutView="80" workbookViewId="0">
      <selection activeCell="F39" sqref="F39"/>
    </sheetView>
  </sheetViews>
  <sheetFormatPr defaultRowHeight="15" x14ac:dyDescent="0.25"/>
  <cols>
    <col min="1" max="1" width="20.85546875" style="1" customWidth="1"/>
    <col min="2" max="3" width="19.42578125" style="1" bestFit="1" customWidth="1"/>
    <col min="4" max="4" width="21.5703125" style="1" customWidth="1"/>
    <col min="5" max="5" width="14.5703125" customWidth="1"/>
    <col min="6" max="6" width="14" customWidth="1"/>
    <col min="7" max="7" width="11.140625" bestFit="1" customWidth="1"/>
    <col min="8" max="8" width="12.42578125" customWidth="1"/>
    <col min="9" max="9" width="14.42578125" customWidth="1"/>
  </cols>
  <sheetData>
    <row r="1" spans="1:4" ht="85.5" customHeight="1" x14ac:dyDescent="0.25">
      <c r="B1" s="19" t="s">
        <v>16</v>
      </c>
      <c r="C1" s="19"/>
      <c r="D1" s="19"/>
    </row>
    <row r="2" spans="1:4" ht="57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75.7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44866</v>
      </c>
      <c r="B4" s="9">
        <v>4651</v>
      </c>
      <c r="C4" s="9">
        <v>31490329</v>
      </c>
      <c r="D4" s="10">
        <v>6.77</v>
      </c>
    </row>
    <row r="5" spans="1:4" x14ac:dyDescent="0.25">
      <c r="A5" s="8">
        <v>44867</v>
      </c>
      <c r="B5" s="15">
        <v>633</v>
      </c>
      <c r="C5" s="15">
        <v>4289078</v>
      </c>
      <c r="D5" s="10">
        <v>6.77</v>
      </c>
    </row>
    <row r="6" spans="1:4" x14ac:dyDescent="0.25">
      <c r="A6" s="8">
        <v>44868</v>
      </c>
      <c r="B6" s="9">
        <v>2059</v>
      </c>
      <c r="C6" s="9">
        <v>13941338</v>
      </c>
      <c r="D6" s="10">
        <v>6.77</v>
      </c>
    </row>
    <row r="7" spans="1:4" x14ac:dyDescent="0.25">
      <c r="A7" s="8">
        <v>44869</v>
      </c>
      <c r="B7" s="9">
        <v>4455</v>
      </c>
      <c r="C7" s="9">
        <v>30166320</v>
      </c>
      <c r="D7" s="10">
        <v>6.77</v>
      </c>
    </row>
    <row r="8" spans="1:4" x14ac:dyDescent="0.25">
      <c r="A8" s="8">
        <v>44870</v>
      </c>
      <c r="B8" s="15">
        <v>636</v>
      </c>
      <c r="C8" s="15">
        <v>4309591</v>
      </c>
      <c r="D8" s="10">
        <v>6.77</v>
      </c>
    </row>
    <row r="9" spans="1:4" x14ac:dyDescent="0.25">
      <c r="A9" s="8">
        <v>44871</v>
      </c>
      <c r="B9" s="15">
        <v>636</v>
      </c>
      <c r="C9" s="15">
        <v>4308305</v>
      </c>
      <c r="D9" s="10">
        <v>6.77</v>
      </c>
    </row>
    <row r="10" spans="1:4" x14ac:dyDescent="0.25">
      <c r="A10" s="8">
        <v>44872</v>
      </c>
      <c r="B10" s="15">
        <v>635</v>
      </c>
      <c r="C10" s="15">
        <v>4301941</v>
      </c>
      <c r="D10" s="10">
        <v>6.77</v>
      </c>
    </row>
    <row r="11" spans="1:4" x14ac:dyDescent="0.25">
      <c r="A11" s="8">
        <v>44873</v>
      </c>
      <c r="B11" s="9">
        <v>19385</v>
      </c>
      <c r="C11" s="16">
        <v>131239305</v>
      </c>
      <c r="D11" s="10">
        <v>6.77</v>
      </c>
    </row>
    <row r="12" spans="1:4" x14ac:dyDescent="0.25">
      <c r="A12" s="8">
        <v>44874</v>
      </c>
      <c r="B12" s="9">
        <v>8643</v>
      </c>
      <c r="C12" s="15">
        <v>58515559</v>
      </c>
      <c r="D12" s="10">
        <v>6.77</v>
      </c>
    </row>
    <row r="13" spans="1:4" x14ac:dyDescent="0.25">
      <c r="A13" s="8">
        <v>44875</v>
      </c>
      <c r="B13" s="9">
        <v>7499</v>
      </c>
      <c r="C13" s="15">
        <v>50771356</v>
      </c>
      <c r="D13" s="10">
        <v>6.77</v>
      </c>
    </row>
    <row r="14" spans="1:4" x14ac:dyDescent="0.25">
      <c r="A14" s="8">
        <v>44876</v>
      </c>
      <c r="B14" s="9">
        <v>18117</v>
      </c>
      <c r="C14" s="15">
        <v>122655149</v>
      </c>
      <c r="D14" s="10">
        <v>6.77</v>
      </c>
    </row>
    <row r="15" spans="1:4" x14ac:dyDescent="0.25">
      <c r="A15" s="8">
        <v>44877</v>
      </c>
      <c r="B15" s="9">
        <v>24944</v>
      </c>
      <c r="C15" s="14">
        <v>168874886</v>
      </c>
      <c r="D15" s="10">
        <v>6.77</v>
      </c>
    </row>
    <row r="16" spans="1:4" x14ac:dyDescent="0.25">
      <c r="A16" s="8">
        <v>44878</v>
      </c>
      <c r="B16" s="17">
        <v>32889</v>
      </c>
      <c r="C16" s="17">
        <v>222659761</v>
      </c>
      <c r="D16" s="10">
        <v>6.77</v>
      </c>
    </row>
    <row r="17" spans="1:4" x14ac:dyDescent="0.25">
      <c r="A17" s="8">
        <v>44879</v>
      </c>
      <c r="B17" s="9">
        <v>34778</v>
      </c>
      <c r="C17" s="9">
        <v>235451405</v>
      </c>
      <c r="D17" s="10">
        <v>6.77</v>
      </c>
    </row>
    <row r="18" spans="1:4" x14ac:dyDescent="0.25">
      <c r="A18" s="8">
        <v>44880</v>
      </c>
      <c r="B18" s="18">
        <v>42723</v>
      </c>
      <c r="C18" s="18">
        <v>289236211</v>
      </c>
      <c r="D18" s="10">
        <v>6.77</v>
      </c>
    </row>
    <row r="19" spans="1:4" x14ac:dyDescent="0.25">
      <c r="A19" s="8">
        <v>44881</v>
      </c>
      <c r="B19" s="12">
        <v>3590</v>
      </c>
      <c r="C19" s="9">
        <v>24308442</v>
      </c>
      <c r="D19" s="10">
        <v>6.77</v>
      </c>
    </row>
    <row r="20" spans="1:4" x14ac:dyDescent="0.25">
      <c r="A20" s="8">
        <v>44882</v>
      </c>
      <c r="B20" s="9">
        <v>9467</v>
      </c>
      <c r="C20" s="9">
        <v>64098101</v>
      </c>
      <c r="D20" s="10">
        <v>6.7699999999999987</v>
      </c>
    </row>
    <row r="21" spans="1:4" x14ac:dyDescent="0.25">
      <c r="A21" s="8">
        <v>44883</v>
      </c>
      <c r="B21" s="12">
        <v>28101</v>
      </c>
      <c r="C21" s="9">
        <v>190250010</v>
      </c>
      <c r="D21" s="10">
        <v>6.7699999999999987</v>
      </c>
    </row>
    <row r="22" spans="1:4" x14ac:dyDescent="0.25">
      <c r="A22" s="8">
        <v>44884</v>
      </c>
      <c r="B22" s="9">
        <v>32231</v>
      </c>
      <c r="C22" s="9">
        <v>218209907</v>
      </c>
      <c r="D22" s="10">
        <v>6.7699999999999987</v>
      </c>
    </row>
    <row r="23" spans="1:4" x14ac:dyDescent="0.25">
      <c r="A23" s="8">
        <v>44885</v>
      </c>
      <c r="B23" s="9">
        <v>34381</v>
      </c>
      <c r="C23" s="9">
        <v>232765814</v>
      </c>
      <c r="D23" s="10">
        <v>6.7699999999999987</v>
      </c>
    </row>
    <row r="24" spans="1:4" x14ac:dyDescent="0.25">
      <c r="A24" s="8">
        <v>44886</v>
      </c>
      <c r="B24" s="9">
        <v>34907</v>
      </c>
      <c r="C24" s="9">
        <v>236321688</v>
      </c>
      <c r="D24" s="10">
        <v>6.7699999999999987</v>
      </c>
    </row>
    <row r="25" spans="1:4" x14ac:dyDescent="0.25">
      <c r="A25" s="8">
        <v>44887</v>
      </c>
      <c r="B25" s="12">
        <v>17617</v>
      </c>
      <c r="C25" s="9">
        <v>119271503</v>
      </c>
      <c r="D25" s="10">
        <v>6.7699999999999987</v>
      </c>
    </row>
    <row r="26" spans="1:4" x14ac:dyDescent="0.25">
      <c r="A26" s="8">
        <v>44888</v>
      </c>
      <c r="B26" s="9">
        <v>22934</v>
      </c>
      <c r="C26" s="9">
        <v>155266442</v>
      </c>
      <c r="D26" s="10">
        <v>6.7699999999999987</v>
      </c>
    </row>
    <row r="27" spans="1:4" x14ac:dyDescent="0.25">
      <c r="A27" s="8">
        <v>44889</v>
      </c>
      <c r="B27" s="12">
        <v>8166</v>
      </c>
      <c r="C27" s="9">
        <v>55287014</v>
      </c>
      <c r="D27" s="10">
        <v>6.7699999999999987</v>
      </c>
    </row>
    <row r="28" spans="1:4" x14ac:dyDescent="0.25">
      <c r="A28" s="8">
        <v>44890</v>
      </c>
      <c r="B28" s="9">
        <v>10077</v>
      </c>
      <c r="C28" s="9">
        <v>68223524</v>
      </c>
      <c r="D28" s="10">
        <v>6.7699999999999987</v>
      </c>
    </row>
    <row r="29" spans="1:4" x14ac:dyDescent="0.25">
      <c r="A29" s="8">
        <v>44891</v>
      </c>
      <c r="B29" s="9">
        <v>0</v>
      </c>
      <c r="C29" s="9">
        <v>0</v>
      </c>
      <c r="D29" s="10">
        <v>6.7699999999999987</v>
      </c>
    </row>
    <row r="30" spans="1:4" x14ac:dyDescent="0.25">
      <c r="A30" s="8">
        <v>44892</v>
      </c>
      <c r="B30" s="9">
        <v>6546</v>
      </c>
      <c r="C30" s="9">
        <v>44318112</v>
      </c>
      <c r="D30" s="10">
        <v>6.7699999999999987</v>
      </c>
    </row>
    <row r="31" spans="1:4" x14ac:dyDescent="0.25">
      <c r="A31" s="8">
        <v>44893</v>
      </c>
      <c r="B31" s="9">
        <v>13894</v>
      </c>
      <c r="C31" s="9">
        <v>94063395</v>
      </c>
      <c r="D31" s="10">
        <v>6.7699999999999987</v>
      </c>
    </row>
    <row r="32" spans="1:4" x14ac:dyDescent="0.25">
      <c r="A32" s="8">
        <v>44894</v>
      </c>
      <c r="B32" s="9">
        <v>23700</v>
      </c>
      <c r="C32" s="9">
        <v>160451572</v>
      </c>
      <c r="D32" s="10">
        <v>6.7699999999999987</v>
      </c>
    </row>
    <row r="33" spans="1:4" x14ac:dyDescent="0.25">
      <c r="A33" s="8">
        <v>44895</v>
      </c>
      <c r="B33" s="9">
        <v>33505</v>
      </c>
      <c r="C33" s="9">
        <v>226833047</v>
      </c>
      <c r="D33" s="10">
        <v>6.7699999999999987</v>
      </c>
    </row>
    <row r="34" spans="1:4" x14ac:dyDescent="0.25">
      <c r="A34" s="20">
        <v>44888.00277777778</v>
      </c>
      <c r="B34" s="20"/>
      <c r="C34" s="20"/>
      <c r="D34" s="20"/>
    </row>
    <row r="35" spans="1:4" x14ac:dyDescent="0.25">
      <c r="A35" s="11"/>
      <c r="B35" s="12"/>
      <c r="C35" s="12"/>
      <c r="D35" s="13"/>
    </row>
  </sheetData>
  <mergeCells count="2">
    <mergeCell ref="B1:D1"/>
    <mergeCell ref="A34:D34"/>
  </mergeCells>
  <conditionalFormatting sqref="B2:D2">
    <cfRule type="cellIs" dxfId="57" priority="2" stopIfTrue="1" operator="lessThan">
      <formula>0</formula>
    </cfRule>
  </conditionalFormatting>
  <conditionalFormatting sqref="B3:D3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0" ma:contentTypeDescription="Δημιουργία νέου εγγράφου" ma:contentTypeScope="" ma:versionID="5c2c462e9cfd6dfe77d67680b69af324">
  <xsd:schema xmlns:xsd="http://www.w3.org/2001/XMLSchema" xmlns:xs="http://www.w3.org/2001/XMLSchema" xmlns:p="http://schemas.microsoft.com/office/2006/metadata/properties" xmlns:ns2="037b86a5-15fa-4b82-82eb-944fc51ee9a8" targetNamespace="http://schemas.microsoft.com/office/2006/metadata/properties" ma:root="true" ma:fieldsID="73bb2ce5cedbe1ade48053f2ca56cfc0" ns2:_="">
    <xsd:import namespace="037b86a5-15fa-4b82-82eb-944fc51ee9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3D3C3E-481A-49C6-B1D3-7AC4642E04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67BA4E-C680-4A36-BF45-9FD1A90998C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0E7ABE-94A3-4117-9591-73C906AEDA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36</vt:i4>
      </vt:variant>
    </vt:vector>
  </HeadingPairs>
  <TitlesOfParts>
    <vt:vector size="72" baseType="lpstr">
      <vt:lpstr>Rev.35</vt:lpstr>
      <vt:lpstr>Rev.34</vt:lpstr>
      <vt:lpstr>Rev.33</vt:lpstr>
      <vt:lpstr>Rev.32</vt:lpstr>
      <vt:lpstr>Rev.31</vt:lpstr>
      <vt:lpstr>Rev.30</vt:lpstr>
      <vt:lpstr>Rev.29</vt:lpstr>
      <vt:lpstr>Rev.28</vt:lpstr>
      <vt:lpstr>Rev.27</vt:lpstr>
      <vt:lpstr>Rev.26</vt:lpstr>
      <vt:lpstr>Rev.25</vt:lpstr>
      <vt:lpstr>Rev.24</vt:lpstr>
      <vt:lpstr>Rev.23</vt:lpstr>
      <vt:lpstr>Rev.22</vt:lpstr>
      <vt:lpstr>Rev.21</vt:lpstr>
      <vt:lpstr>Rev.20</vt:lpstr>
      <vt:lpstr>Rev.19</vt:lpstr>
      <vt:lpstr>Rev.18</vt:lpstr>
      <vt:lpstr>Rev.17</vt:lpstr>
      <vt:lpstr>Rev.16</vt:lpstr>
      <vt:lpstr>Rev.15</vt:lpstr>
      <vt:lpstr>Rev.14</vt:lpstr>
      <vt:lpstr>Rev.13</vt:lpstr>
      <vt:lpstr>Rev. 12</vt:lpstr>
      <vt:lpstr>Rev. 11</vt:lpstr>
      <vt:lpstr>Rev. 10</vt:lpstr>
      <vt:lpstr>Rev. 09</vt:lpstr>
      <vt:lpstr>Rev. 08</vt:lpstr>
      <vt:lpstr>Rev. 07</vt:lpstr>
      <vt:lpstr>Rev. 06</vt:lpstr>
      <vt:lpstr>Rev. 05</vt:lpstr>
      <vt:lpstr>Rev. 04</vt:lpstr>
      <vt:lpstr>Rev. 03</vt:lpstr>
      <vt:lpstr>Rev. 02</vt:lpstr>
      <vt:lpstr>Rev. 01</vt:lpstr>
      <vt:lpstr>KWh (25oC)</vt:lpstr>
      <vt:lpstr>'KWh (25oC)'!Print_Area</vt:lpstr>
      <vt:lpstr>'Rev. 01'!Print_Area</vt:lpstr>
      <vt:lpstr>'Rev. 02'!Print_Area</vt:lpstr>
      <vt:lpstr>'Rev. 03'!Print_Area</vt:lpstr>
      <vt:lpstr>'Rev. 04'!Print_Area</vt:lpstr>
      <vt:lpstr>'Rev. 05'!Print_Area</vt:lpstr>
      <vt:lpstr>'Rev. 06'!Print_Area</vt:lpstr>
      <vt:lpstr>'Rev. 07'!Print_Area</vt:lpstr>
      <vt:lpstr>'Rev. 08'!Print_Area</vt:lpstr>
      <vt:lpstr>'Rev. 09'!Print_Area</vt:lpstr>
      <vt:lpstr>'Rev. 10'!Print_Area</vt:lpstr>
      <vt:lpstr>'Rev. 11'!Print_Area</vt:lpstr>
      <vt:lpstr>'Rev. 12'!Print_Area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  <vt:lpstr>Rev.32!Print_Area</vt:lpstr>
      <vt:lpstr>Rev.33!Print_Area</vt:lpstr>
      <vt:lpstr>Rev.34!Print_Area</vt:lpstr>
      <vt:lpstr>Rev.35!Print_Area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Vasiliki Kiamou</cp:lastModifiedBy>
  <cp:revision/>
  <dcterms:created xsi:type="dcterms:W3CDTF">2011-07-19T06:24:37Z</dcterms:created>
  <dcterms:modified xsi:type="dcterms:W3CDTF">2022-11-29T17:05:12Z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