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80" windowWidth="19035" windowHeight="11550" firstSheet="21" activeTab="31"/>
  </bookViews>
  <sheets>
    <sheet name="05-2016" sheetId="2" r:id="rId1"/>
    <sheet name="Rev.1" sheetId="3" r:id="rId2"/>
    <sheet name="Rev.2" sheetId="5" r:id="rId3"/>
    <sheet name="Rev.3" sheetId="6" r:id="rId4"/>
    <sheet name="Rev.4" sheetId="7" r:id="rId5"/>
    <sheet name="Rev.5" sheetId="8" r:id="rId6"/>
    <sheet name="Rev.6" sheetId="9" r:id="rId7"/>
    <sheet name="Rev.7" sheetId="10" r:id="rId8"/>
    <sheet name="Rev.8" sheetId="11" r:id="rId9"/>
    <sheet name="Rev.9" sheetId="12" r:id="rId10"/>
    <sheet name="Rev.10" sheetId="13" r:id="rId11"/>
    <sheet name="Rev.11" sheetId="14" r:id="rId12"/>
    <sheet name="Rev.12" sheetId="15" r:id="rId13"/>
    <sheet name="Rev.13" sheetId="16" r:id="rId14"/>
    <sheet name="Rev.14" sheetId="17" r:id="rId15"/>
    <sheet name="Rev.15" sheetId="18" r:id="rId16"/>
    <sheet name="Rev.16" sheetId="19" r:id="rId17"/>
    <sheet name="Rev.17" sheetId="20" r:id="rId18"/>
    <sheet name="Rev.18" sheetId="21" r:id="rId19"/>
    <sheet name="Rev.19" sheetId="22" r:id="rId20"/>
    <sheet name="Rev.20" sheetId="23" r:id="rId21"/>
    <sheet name="Rev.21" sheetId="24" r:id="rId22"/>
    <sheet name="Rev.22" sheetId="25" r:id="rId23"/>
    <sheet name="Rev.23" sheetId="26" r:id="rId24"/>
    <sheet name="Rev.24" sheetId="27" r:id="rId25"/>
    <sheet name="Rev.25" sheetId="28" r:id="rId26"/>
    <sheet name="Rev.26" sheetId="29" r:id="rId27"/>
    <sheet name="Rev.27" sheetId="30" r:id="rId28"/>
    <sheet name="Rev.28" sheetId="31" r:id="rId29"/>
    <sheet name="Rev.29" sheetId="32" r:id="rId30"/>
    <sheet name="Rev.30" sheetId="33" r:id="rId31"/>
    <sheet name="Rev.31" sheetId="34" r:id="rId32"/>
  </sheets>
  <definedNames>
    <definedName name="_xlnm.Print_Area" localSheetId="0">'05-2016'!$A$1:$D$35</definedName>
    <definedName name="_xlnm.Print_Area" localSheetId="1">Rev.1!$A$1:$D$35</definedName>
    <definedName name="_xlnm.Print_Area" localSheetId="10">Rev.10!$A$1:$D$35</definedName>
    <definedName name="_xlnm.Print_Area" localSheetId="11">Rev.11!$A$1:$D$35</definedName>
    <definedName name="_xlnm.Print_Area" localSheetId="12">Rev.12!$A$1:$D$35</definedName>
    <definedName name="_xlnm.Print_Area" localSheetId="13">Rev.13!$A$1:$D$35</definedName>
    <definedName name="_xlnm.Print_Area" localSheetId="14">Rev.14!$A$1:$D$35</definedName>
    <definedName name="_xlnm.Print_Area" localSheetId="15">Rev.15!$A$1:$D$35</definedName>
    <definedName name="_xlnm.Print_Area" localSheetId="16">Rev.16!$A$1:$D$35</definedName>
    <definedName name="_xlnm.Print_Area" localSheetId="17">Rev.17!$A$1:$D$35</definedName>
    <definedName name="_xlnm.Print_Area" localSheetId="18">Rev.18!$A$1:$D$35</definedName>
    <definedName name="_xlnm.Print_Area" localSheetId="19">Rev.19!$A$1:$D$35</definedName>
    <definedName name="_xlnm.Print_Area" localSheetId="2">Rev.2!$A$1:$D$35</definedName>
    <definedName name="_xlnm.Print_Area" localSheetId="20">Rev.20!$A$1:$D$35</definedName>
    <definedName name="_xlnm.Print_Area" localSheetId="21">Rev.21!$A$1:$D$35</definedName>
    <definedName name="_xlnm.Print_Area" localSheetId="22">Rev.22!$A$1:$D$35</definedName>
    <definedName name="_xlnm.Print_Area" localSheetId="23">Rev.23!$A$1:$D$35</definedName>
    <definedName name="_xlnm.Print_Area" localSheetId="24">Rev.24!$A$1:$D$35</definedName>
    <definedName name="_xlnm.Print_Area" localSheetId="25">Rev.25!$A$1:$D$35</definedName>
    <definedName name="_xlnm.Print_Area" localSheetId="26">Rev.26!$A$1:$D$35</definedName>
    <definedName name="_xlnm.Print_Area" localSheetId="27">Rev.27!$A$1:$D$35</definedName>
    <definedName name="_xlnm.Print_Area" localSheetId="28">Rev.28!$A$1:$D$35</definedName>
    <definedName name="_xlnm.Print_Area" localSheetId="29">Rev.29!$A$1:$D$35</definedName>
    <definedName name="_xlnm.Print_Area" localSheetId="3">Rev.3!$A$1:$D$35</definedName>
    <definedName name="_xlnm.Print_Area" localSheetId="30">Rev.30!$A$1:$D$35</definedName>
    <definedName name="_xlnm.Print_Area" localSheetId="31">Rev.31!$A$1:$D$35</definedName>
    <definedName name="_xlnm.Print_Area" localSheetId="4">Rev.4!$A$1:$D$35</definedName>
    <definedName name="_xlnm.Print_Area" localSheetId="5">Rev.5!$A$1:$D$35</definedName>
    <definedName name="_xlnm.Print_Area" localSheetId="6">Rev.6!$A$1:$D$35</definedName>
    <definedName name="_xlnm.Print_Area" localSheetId="7">Rev.7!$A$1:$D$35</definedName>
    <definedName name="_xlnm.Print_Area" localSheetId="8">Rev.8!$A$1:$D$35</definedName>
    <definedName name="_xlnm.Print_Area" localSheetId="9">Rev.9!$A$1:$D$35</definedName>
  </definedNames>
  <calcPr calcId="145621"/>
</workbook>
</file>

<file path=xl/calcChain.xml><?xml version="1.0" encoding="utf-8"?>
<calcChain xmlns="http://schemas.openxmlformats.org/spreadsheetml/2006/main">
  <c r="D4" i="2" l="1"/>
</calcChain>
</file>

<file path=xl/sharedStrings.xml><?xml version="1.0" encoding="utf-8"?>
<sst xmlns="http://schemas.openxmlformats.org/spreadsheetml/2006/main" count="288" uniqueCount="40">
  <si>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</si>
  <si>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</si>
  <si>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Διαθέσιμος Αποθηκευτικός Χώρος
 (MWh)</t>
  </si>
  <si>
    <r>
      <t>Ανώτερη Θερμογόνος Δύναμη
 (MWh/m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</si>
  <si>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Day</t>
  </si>
  <si>
    <t>Available LNG Storage Space to be disposed               (MWh)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</si>
  <si>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</si>
  <si>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Gross Calorific Value            (MWh/m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</si>
  <si>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Μάιος 2016
</t>
    </r>
    <r>
      <rPr>
        <b/>
        <sz val="10"/>
        <color indexed="8"/>
        <rFont val="Calibri"/>
        <family val="2"/>
        <charset val="161"/>
      </rPr>
      <t>Available LNG Storage Space
 to be disposed
May 2016</t>
    </r>
  </si>
  <si>
    <r>
      <t xml:space="preserve">Τμήμα Διαθέσιμου Αποθηκευτικού Χώρου 
που παραμένει προς Διάθεση
Μάιος 2016- Αναθεώρηση 01
</t>
    </r>
    <r>
      <rPr>
        <b/>
        <sz val="10"/>
        <color indexed="8"/>
        <rFont val="Calibri"/>
        <family val="2"/>
        <charset val="161"/>
      </rPr>
      <t>Available LNG Storage Space
 to be disposed
May 2016- Revision 01</t>
    </r>
  </si>
  <si>
    <r>
      <t xml:space="preserve">Τμήμα Διαθέσιμου Αποθηκευτικού Χώρου 
που παραμένει προς Διάθεση
Μάιος 2016- Αναθεώρηση 02
</t>
    </r>
    <r>
      <rPr>
        <b/>
        <sz val="10"/>
        <color indexed="8"/>
        <rFont val="Calibri"/>
        <family val="2"/>
        <charset val="161"/>
      </rPr>
      <t>Available LNG Storage Space
 to be disposed
May 2016- Revision  02</t>
    </r>
  </si>
  <si>
    <r>
      <t xml:space="preserve">Τμήμα Διαθέσιμου Αποθηκευτικού Χώρου 
που παραμένει προς Διάθεση
Μάιος 2016- Αναθεώρηση 03
</t>
    </r>
    <r>
      <rPr>
        <b/>
        <sz val="10"/>
        <color indexed="8"/>
        <rFont val="Calibri"/>
        <family val="2"/>
        <charset val="161"/>
      </rPr>
      <t>Available LNG Storage Space
 to be disposed
May 2016- Revision  03</t>
    </r>
  </si>
  <si>
    <r>
      <t xml:space="preserve">Τμήμα Διαθέσιμου Αποθηκευτικού Χώρου 
που παραμένει προς Διάθεση
Μάιος 2016- Αναθεώρηση 04
</t>
    </r>
    <r>
      <rPr>
        <b/>
        <sz val="10"/>
        <color indexed="8"/>
        <rFont val="Calibri"/>
        <family val="2"/>
        <charset val="161"/>
      </rPr>
      <t>Available LNG Storage Space
 to be disposed
May 2016- Revision  04</t>
    </r>
  </si>
  <si>
    <r>
      <t xml:space="preserve">Τμήμα Διαθέσιμου Αποθηκευτικού Χώρου 
που παραμένει προς Διάθεση
Μάιος 2016- Αναθεώρηση 05
</t>
    </r>
    <r>
      <rPr>
        <b/>
        <sz val="10"/>
        <color indexed="8"/>
        <rFont val="Calibri"/>
        <family val="2"/>
        <charset val="161"/>
      </rPr>
      <t>Available LNG Storage Space
 to be disposed
May 2016- Revision  05</t>
    </r>
  </si>
  <si>
    <r>
      <t xml:space="preserve">Τμήμα Διαθέσιμου Αποθηκευτικού Χώρου 
που παραμένει προς Διάθεση
Μάιος 2016- Αναθεώρηση 06
</t>
    </r>
    <r>
      <rPr>
        <b/>
        <sz val="10"/>
        <color indexed="8"/>
        <rFont val="Calibri"/>
        <family val="2"/>
        <charset val="161"/>
      </rPr>
      <t>Available LNG Storage Space
 to be disposed
May 2016- Revision  06</t>
    </r>
  </si>
  <si>
    <r>
      <t xml:space="preserve">Τμήμα Διαθέσιμου Αποθηκευτικού Χώρου 
που παραμένει προς Διάθεση
Μάιος 2016- Αναθεώρηση 07
</t>
    </r>
    <r>
      <rPr>
        <b/>
        <sz val="10"/>
        <color indexed="8"/>
        <rFont val="Calibri"/>
        <family val="2"/>
        <charset val="161"/>
      </rPr>
      <t>Available LNG Storage Space
 to be disposed
May 2016- Revision  07</t>
    </r>
  </si>
  <si>
    <r>
      <t xml:space="preserve">Τμήμα Διαθέσιμου Αποθηκευτικού Χώρου 
που παραμένει προς Διάθεση
Μάιος 2016- Αναθεώρηση 08
</t>
    </r>
    <r>
      <rPr>
        <b/>
        <sz val="10"/>
        <color indexed="8"/>
        <rFont val="Calibri"/>
        <family val="2"/>
        <charset val="161"/>
      </rPr>
      <t>Available LNG Storage Space
 to be disposed
May 2016- Revision  08</t>
    </r>
  </si>
  <si>
    <r>
      <t xml:space="preserve">Τμήμα Διαθέσιμου Αποθηκευτικού Χώρου 
που παραμένει προς Διάθεση
Μάιος 2016- Αναθεώρηση 09
</t>
    </r>
    <r>
      <rPr>
        <b/>
        <sz val="10"/>
        <color indexed="8"/>
        <rFont val="Calibri"/>
        <family val="2"/>
        <charset val="161"/>
      </rPr>
      <t>Available LNG Storage Space
 to be disposed
May 2016- Revision  09</t>
    </r>
  </si>
  <si>
    <r>
      <t xml:space="preserve">Τμήμα Διαθέσιμου Αποθηκευτικού Χώρου 
που παραμένει προς Διάθεση
Μάιος 2016- Αναθεώρηση 10
</t>
    </r>
    <r>
      <rPr>
        <b/>
        <sz val="10"/>
        <color indexed="8"/>
        <rFont val="Calibri"/>
        <family val="2"/>
        <charset val="161"/>
      </rPr>
      <t>Available LNG Storage Space
 to be disposed
May 2016- Revision  10</t>
    </r>
  </si>
  <si>
    <r>
      <t xml:space="preserve">Τμήμα Διαθέσιμου Αποθηκευτικού Χώρου 
που παραμένει προς Διάθεση
Μάιος 2016- Αναθεώρηση 11
</t>
    </r>
    <r>
      <rPr>
        <b/>
        <sz val="10"/>
        <color indexed="8"/>
        <rFont val="Calibri"/>
        <family val="2"/>
        <charset val="161"/>
      </rPr>
      <t>Available LNG Storage Space
 to be disposed
May 2016- Revision  11</t>
    </r>
  </si>
  <si>
    <r>
      <t xml:space="preserve">Τμήμα Διαθέσιμου Αποθηκευτικού Χώρου 
που παραμένει προς Διάθεση
Μάιος 2016- Αναθεώρηση 12
</t>
    </r>
    <r>
      <rPr>
        <b/>
        <sz val="10"/>
        <color indexed="8"/>
        <rFont val="Calibri"/>
        <family val="2"/>
        <charset val="161"/>
      </rPr>
      <t>Available LNG Storage Space
 to be disposed
May 2016- Revision  12</t>
    </r>
  </si>
  <si>
    <r>
      <t xml:space="preserve">Τμήμα Διαθέσιμου Αποθηκευτικού Χώρου 
που παραμένει προς Διάθεση
Μάιος 2016- Αναθεώρηση 13
</t>
    </r>
    <r>
      <rPr>
        <b/>
        <sz val="10"/>
        <color indexed="8"/>
        <rFont val="Calibri"/>
        <family val="2"/>
        <charset val="161"/>
      </rPr>
      <t>Available LNG Storage Space
 to be disposed
May 2016- Revision  13</t>
    </r>
  </si>
  <si>
    <r>
      <t xml:space="preserve">Τμήμα Διαθέσιμου Αποθηκευτικού Χώρου 
που παραμένει προς Διάθεση
Μάιος 2016- Αναθεώρηση 14
</t>
    </r>
    <r>
      <rPr>
        <b/>
        <sz val="10"/>
        <color indexed="8"/>
        <rFont val="Calibri"/>
        <family val="2"/>
        <charset val="161"/>
      </rPr>
      <t>Available LNG Storage Space
 to be disposed
May 2016- Revision  14</t>
    </r>
  </si>
  <si>
    <r>
      <t xml:space="preserve">Τμήμα Διαθέσιμου Αποθηκευτικού Χώρου 
που παραμένει προς Διάθεση
Μάιος 2016- Αναθεώρηση 15
</t>
    </r>
    <r>
      <rPr>
        <b/>
        <sz val="10"/>
        <color indexed="8"/>
        <rFont val="Calibri"/>
        <family val="2"/>
        <charset val="161"/>
      </rPr>
      <t>Available LNG Storage Space
 to be disposed
May 2016- Revision  15</t>
    </r>
  </si>
  <si>
    <r>
      <t xml:space="preserve">Τμήμα Διαθέσιμου Αποθηκευτικού Χώρου 
που παραμένει προς Διάθεση
Μάιος 2016- Αναθεώρηση 16
</t>
    </r>
    <r>
      <rPr>
        <b/>
        <sz val="10"/>
        <color indexed="8"/>
        <rFont val="Calibri"/>
        <family val="2"/>
        <charset val="161"/>
      </rPr>
      <t>Available LNG Storage Space
 to be disposed
May 2016- Revision  16</t>
    </r>
  </si>
  <si>
    <r>
      <t xml:space="preserve">Τμήμα Διαθέσιμου Αποθηκευτικού Χώρου 
που παραμένει προς Διάθεση
Μάιος 2016- Αναθεώρηση 17
</t>
    </r>
    <r>
      <rPr>
        <b/>
        <sz val="10"/>
        <color indexed="8"/>
        <rFont val="Calibri"/>
        <family val="2"/>
        <charset val="161"/>
      </rPr>
      <t>Available LNG Storage Space
 to be disposed
May 2016- Revision  17</t>
    </r>
  </si>
  <si>
    <r>
      <t xml:space="preserve">Τμήμα Διαθέσιμου Αποθηκευτικού Χώρου 
που παραμένει προς Διάθεση
Μάιος 2016- Αναθεώρηση 18
</t>
    </r>
    <r>
      <rPr>
        <b/>
        <sz val="10"/>
        <color indexed="8"/>
        <rFont val="Calibri"/>
        <family val="2"/>
        <charset val="161"/>
      </rPr>
      <t>Available LNG Storage Space
 to be disposed
May 2016- Revision  18</t>
    </r>
  </si>
  <si>
    <r>
      <t xml:space="preserve">Τμήμα Διαθέσιμου Αποθηκευτικού Χώρου 
που παραμένει προς Διάθεση
Μάιος 2016- Αναθεώρηση 19
</t>
    </r>
    <r>
      <rPr>
        <b/>
        <sz val="10"/>
        <color indexed="8"/>
        <rFont val="Calibri"/>
        <family val="2"/>
        <charset val="161"/>
      </rPr>
      <t>Available LNG Storage Space
 to be disposed
May 2016- Revision  19</t>
    </r>
  </si>
  <si>
    <r>
      <t xml:space="preserve">Τμήμα Διαθέσιμου Αποθηκευτικού Χώρου 
που παραμένει προς Διάθεση
Μάιος 2016- Αναθεώρηση 20
</t>
    </r>
    <r>
      <rPr>
        <b/>
        <sz val="10"/>
        <color indexed="8"/>
        <rFont val="Calibri"/>
        <family val="2"/>
        <charset val="161"/>
      </rPr>
      <t>Available LNG Storage Space
 to be disposed
May 2016- Revision  20</t>
    </r>
  </si>
  <si>
    <r>
      <t xml:space="preserve">Τμήμα Διαθέσιμου Αποθηκευτικού Χώρου 
που παραμένει προς Διάθεση
Μάιος 2016- Αναθεώρηση 21
</t>
    </r>
    <r>
      <rPr>
        <b/>
        <sz val="10"/>
        <color indexed="8"/>
        <rFont val="Calibri"/>
        <family val="2"/>
        <charset val="161"/>
      </rPr>
      <t>Available LNG Storage Space
 to be disposed
May 2016- Revision  21</t>
    </r>
  </si>
  <si>
    <r>
      <t xml:space="preserve">Τμήμα Διαθέσιμου Αποθηκευτικού Χώρου 
που παραμένει προς Διάθεση
Μάιος 2016- Αναθεώρηση 22
</t>
    </r>
    <r>
      <rPr>
        <b/>
        <sz val="10"/>
        <color indexed="8"/>
        <rFont val="Calibri"/>
        <family val="2"/>
        <charset val="161"/>
      </rPr>
      <t>Available LNG Storage Space
 to be disposed
May 2016- Revision  22</t>
    </r>
  </si>
  <si>
    <r>
      <t xml:space="preserve">Τμήμα Διαθέσιμου Αποθηκευτικού Χώρου 
που παραμένει προς Διάθεση
Μάιος 2016- Αναθεώρηση 23
</t>
    </r>
    <r>
      <rPr>
        <b/>
        <sz val="10"/>
        <color indexed="8"/>
        <rFont val="Calibri"/>
        <family val="2"/>
        <charset val="161"/>
      </rPr>
      <t>Available LNG Storage Space
 to be disposed
May 2016- Revision  23</t>
    </r>
  </si>
  <si>
    <r>
      <t xml:space="preserve">Τμήμα Διαθέσιμου Αποθηκευτικού Χώρου 
που παραμένει προς Διάθεση
Μάιος 2016- Αναθεώρηση 24
</t>
    </r>
    <r>
      <rPr>
        <b/>
        <sz val="10"/>
        <color indexed="8"/>
        <rFont val="Calibri"/>
        <family val="2"/>
        <charset val="161"/>
      </rPr>
      <t>Available LNG Storage Space
 to be disposed
May 2016- Revision  24</t>
    </r>
  </si>
  <si>
    <r>
      <t xml:space="preserve">Τμήμα Διαθέσιμου Αποθηκευτικού Χώρου 
που παραμένει προς Διάθεση
Μάιος 2016- Αναθεώρηση 25
</t>
    </r>
    <r>
      <rPr>
        <b/>
        <sz val="10"/>
        <color indexed="8"/>
        <rFont val="Calibri"/>
        <family val="2"/>
        <charset val="161"/>
      </rPr>
      <t>Available LNG Storage Space
 to be disposed
May 2016- Revision  25</t>
    </r>
  </si>
  <si>
    <r>
      <t xml:space="preserve">Τμήμα Διαθέσιμου Αποθηκευτικού Χώρου 
που παραμένει προς Διάθεση
Μάιος 2016- Αναθεώρηση 26
</t>
    </r>
    <r>
      <rPr>
        <b/>
        <sz val="10"/>
        <color indexed="8"/>
        <rFont val="Calibri"/>
        <family val="2"/>
        <charset val="161"/>
      </rPr>
      <t>Available LNG Storage Space
 to be disposed
May 2016- Revision  26</t>
    </r>
  </si>
  <si>
    <r>
      <t xml:space="preserve">Τμήμα Διαθέσιμου Αποθηκευτικού Χώρου 
που παραμένει προς Διάθεση
Μάιος 2016- Αναθεώρηση 27
</t>
    </r>
    <r>
      <rPr>
        <b/>
        <sz val="10"/>
        <color indexed="8"/>
        <rFont val="Calibri"/>
        <family val="2"/>
        <charset val="161"/>
      </rPr>
      <t>Available LNG Storage Space
 to be disposed
May 2016- Revision  27</t>
    </r>
  </si>
  <si>
    <r>
      <t xml:space="preserve">Τμήμα Διαθέσιμου Αποθηκευτικού Χώρου 
που παραμένει προς Διάθεση
Μάιος 2016- Αναθεώρηση 28
</t>
    </r>
    <r>
      <rPr>
        <b/>
        <sz val="10"/>
        <color indexed="8"/>
        <rFont val="Calibri"/>
        <family val="2"/>
        <charset val="161"/>
      </rPr>
      <t>Available LNG Storage Space
 to be disposed
May 2016- Revision  28</t>
    </r>
  </si>
  <si>
    <r>
      <t xml:space="preserve">Τμήμα Διαθέσιμου Αποθηκευτικού Χώρου 
που παραμένει προς Διάθεση
Μάιος 2016- Αναθεώρηση 29
</t>
    </r>
    <r>
      <rPr>
        <b/>
        <sz val="10"/>
        <color indexed="8"/>
        <rFont val="Calibri"/>
        <family val="2"/>
        <charset val="161"/>
      </rPr>
      <t>Available LNG Storage Space
 to be disposed
May 2016- Revision  29</t>
    </r>
  </si>
  <si>
    <r>
      <t xml:space="preserve">Τμήμα Διαθέσιμου Αποθηκευτικού Χώρου 
που παραμένει προς Διάθεση
Μάιος 2016- Αναθεώρηση 30
</t>
    </r>
    <r>
      <rPr>
        <b/>
        <sz val="10"/>
        <color indexed="8"/>
        <rFont val="Calibri"/>
        <family val="2"/>
        <charset val="161"/>
      </rPr>
      <t>Available LNG Storage Space
 to be disposed
May 2016- Revision  30</t>
    </r>
  </si>
  <si>
    <r>
      <t xml:space="preserve">Τμήμα Διαθέσιμου Αποθηκευτικού Χώρου 
που παραμένει προς Διάθεση
Μάιος 2016- Αναθεώρηση 31
</t>
    </r>
    <r>
      <rPr>
        <b/>
        <sz val="10"/>
        <color indexed="8"/>
        <rFont val="Calibri"/>
        <family val="2"/>
        <charset val="161"/>
      </rPr>
      <t>Available LNG Storage Space
 to be disposed
May 2016- Revision  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</si>
</sst>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9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6" applyNumberFormat="0" applyAlignment="0" applyProtection="0"/>
    <xf numFmtId="0" fontId="15" fillId="28" borderId="7" applyNumberFormat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30" borderId="6" applyNumberFormat="0" applyAlignment="0" applyProtection="0"/>
    <xf numFmtId="0" fontId="22" fillId="0" borderId="11" applyNumberFormat="0" applyFill="0" applyAlignment="0" applyProtection="0"/>
    <xf numFmtId="0" fontId="23" fillId="31" borderId="0" applyNumberFormat="0" applyBorder="0" applyAlignment="0" applyProtection="0"/>
    <xf numFmtId="0" fontId="1" fillId="0" borderId="0"/>
    <xf numFmtId="0" fontId="11" fillId="0" borderId="0"/>
    <xf numFmtId="0" fontId="11" fillId="32" borderId="12" applyNumberFormat="0" applyFont="0" applyAlignment="0" applyProtection="0"/>
    <xf numFmtId="0" fontId="24" fillId="27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1" fillId="0" borderId="0"/>
  </cellStyleXfs>
  <cellXfs count="19">
    <xf numFmtId="0" fontId="0" fillId="0" borderId="0" xfId="0"/>
    <xf numFmtId="14" fontId="6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4" fillId="0" borderId="2" xfId="0" applyNumberFormat="1" applyFont="1" applyFill="1" applyBorder="1" applyAlignment="1">
      <alignment horizontal="center" vertical="center" wrapText="1" readingOrder="1"/>
    </xf>
    <xf numFmtId="3" fontId="4" fillId="0" borderId="2" xfId="0" applyNumberFormat="1" applyFont="1" applyFill="1" applyBorder="1" applyAlignment="1">
      <alignment horizontal="center" vertical="center" wrapText="1" readingOrder="1"/>
    </xf>
    <xf numFmtId="164" fontId="4" fillId="0" borderId="2" xfId="0" applyNumberFormat="1" applyFont="1" applyFill="1" applyBorder="1" applyAlignment="1">
      <alignment horizontal="center" vertical="center" wrapText="1" readingOrder="1"/>
    </xf>
    <xf numFmtId="14" fontId="9" fillId="0" borderId="3" xfId="0" applyNumberFormat="1" applyFont="1" applyFill="1" applyBorder="1" applyAlignment="1">
      <alignment horizontal="center" vertical="center" wrapText="1" readingOrder="1"/>
    </xf>
    <xf numFmtId="3" fontId="9" fillId="0" borderId="3" xfId="0" applyNumberFormat="1" applyFont="1" applyFill="1" applyBorder="1" applyAlignment="1">
      <alignment horizontal="center" vertical="center" wrapText="1" readingOrder="1"/>
    </xf>
    <xf numFmtId="164" fontId="9" fillId="0" borderId="3" xfId="0" applyNumberFormat="1" applyFont="1" applyFill="1" applyBorder="1" applyAlignment="1">
      <alignment horizontal="center" vertical="center" wrapText="1" readingOrder="1"/>
    </xf>
    <xf numFmtId="164" fontId="28" fillId="0" borderId="15" xfId="0" applyNumberFormat="1" applyFont="1" applyFill="1" applyBorder="1" applyAlignment="1">
      <alignment horizontal="center" vertical="center" readingOrder="1"/>
    </xf>
    <xf numFmtId="164" fontId="28" fillId="0" borderId="16" xfId="0" applyNumberFormat="1" applyFont="1" applyFill="1" applyBorder="1" applyAlignment="1">
      <alignment horizontal="center" vertical="center" readingOrder="1"/>
    </xf>
    <xf numFmtId="3" fontId="28" fillId="0" borderId="15" xfId="0" applyNumberFormat="1" applyFont="1" applyFill="1" applyBorder="1" applyAlignment="1">
      <alignment horizontal="center" vertical="center" readingOrder="1"/>
    </xf>
    <xf numFmtId="3" fontId="28" fillId="0" borderId="16" xfId="0" applyNumberFormat="1" applyFont="1" applyFill="1" applyBorder="1" applyAlignment="1">
      <alignment horizontal="center" vertical="center" readingOrder="1"/>
    </xf>
    <xf numFmtId="3" fontId="28" fillId="0" borderId="0" xfId="0" applyNumberFormat="1" applyFont="1" applyFill="1" applyBorder="1" applyAlignment="1">
      <alignment horizontal="center" vertical="center" readingOrder="1"/>
    </xf>
    <xf numFmtId="164" fontId="28" fillId="0" borderId="0" xfId="0" applyNumberFormat="1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2" fontId="7" fillId="0" borderId="5" xfId="0" applyNumberFormat="1" applyFont="1" applyBorder="1" applyAlignment="1">
      <alignment horizontal="right"/>
    </xf>
    <xf numFmtId="0" fontId="7" fillId="0" borderId="5" xfId="0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6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313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4" sqref="B4:B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8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40191</v>
      </c>
      <c r="C4" s="9">
        <v>272899</v>
      </c>
      <c r="D4" s="2">
        <f>C4/B4</f>
        <v>6.7900524993157676</v>
      </c>
    </row>
    <row r="5" spans="1:4" x14ac:dyDescent="0.25">
      <c r="A5" s="1">
        <v>42492</v>
      </c>
      <c r="B5" s="12">
        <v>40191</v>
      </c>
      <c r="C5" s="10">
        <v>272899</v>
      </c>
      <c r="D5" s="2">
        <v>6.7900177031580151</v>
      </c>
    </row>
    <row r="6" spans="1:4" x14ac:dyDescent="0.25">
      <c r="A6" s="1">
        <v>42493</v>
      </c>
      <c r="B6" s="12">
        <v>40191</v>
      </c>
      <c r="C6" s="10">
        <v>272899</v>
      </c>
      <c r="D6" s="2">
        <v>6.7900177031580151</v>
      </c>
    </row>
    <row r="7" spans="1:4" x14ac:dyDescent="0.25">
      <c r="A7" s="1">
        <v>42494</v>
      </c>
      <c r="B7" s="12">
        <v>40191</v>
      </c>
      <c r="C7" s="10">
        <v>272899</v>
      </c>
      <c r="D7" s="2">
        <v>6.7900177031580151</v>
      </c>
    </row>
    <row r="8" spans="1:4" x14ac:dyDescent="0.25">
      <c r="A8" s="1">
        <v>42495</v>
      </c>
      <c r="B8" s="12">
        <v>46082</v>
      </c>
      <c r="C8" s="10">
        <v>312899</v>
      </c>
      <c r="D8" s="2">
        <v>6.7900177031580151</v>
      </c>
    </row>
    <row r="9" spans="1:4" x14ac:dyDescent="0.25">
      <c r="A9" s="1">
        <v>42496</v>
      </c>
      <c r="B9" s="12">
        <v>46082</v>
      </c>
      <c r="C9" s="10">
        <v>312899</v>
      </c>
      <c r="D9" s="2">
        <v>6.7900177031580151</v>
      </c>
    </row>
    <row r="10" spans="1:4" x14ac:dyDescent="0.25">
      <c r="A10" s="1">
        <v>42497</v>
      </c>
      <c r="B10" s="12">
        <v>46082</v>
      </c>
      <c r="C10" s="10">
        <v>312899</v>
      </c>
      <c r="D10" s="2">
        <v>6.7900177031580151</v>
      </c>
    </row>
    <row r="11" spans="1:4" x14ac:dyDescent="0.25">
      <c r="A11" s="1">
        <v>42498</v>
      </c>
      <c r="B11" s="12">
        <v>46082</v>
      </c>
      <c r="C11" s="10">
        <v>312899</v>
      </c>
      <c r="D11" s="2">
        <v>6.7900177031580151</v>
      </c>
    </row>
    <row r="12" spans="1:4" x14ac:dyDescent="0.25">
      <c r="A12" s="1">
        <v>42499</v>
      </c>
      <c r="B12" s="12">
        <v>46082</v>
      </c>
      <c r="C12" s="10">
        <v>312899</v>
      </c>
      <c r="D12" s="2">
        <v>6.7900177031580151</v>
      </c>
    </row>
    <row r="13" spans="1:4" x14ac:dyDescent="0.25">
      <c r="A13" s="1">
        <v>42500</v>
      </c>
      <c r="B13" s="12">
        <v>46082</v>
      </c>
      <c r="C13" s="10">
        <v>312899</v>
      </c>
      <c r="D13" s="2">
        <v>6.7900177031580151</v>
      </c>
    </row>
    <row r="14" spans="1:4" x14ac:dyDescent="0.25">
      <c r="A14" s="1">
        <v>42501</v>
      </c>
      <c r="B14" s="12">
        <v>46082</v>
      </c>
      <c r="C14" s="10">
        <v>312899</v>
      </c>
      <c r="D14" s="2">
        <v>6.7900177031580151</v>
      </c>
    </row>
    <row r="15" spans="1:4" x14ac:dyDescent="0.25">
      <c r="A15" s="1">
        <v>42502</v>
      </c>
      <c r="B15" s="12">
        <v>46082</v>
      </c>
      <c r="C15" s="10">
        <v>312899</v>
      </c>
      <c r="D15" s="2">
        <v>6.7900177031580151</v>
      </c>
    </row>
    <row r="16" spans="1:4" x14ac:dyDescent="0.25">
      <c r="A16" s="1">
        <v>42503</v>
      </c>
      <c r="B16" s="12">
        <v>46082</v>
      </c>
      <c r="C16" s="10">
        <v>312899</v>
      </c>
      <c r="D16" s="2">
        <v>6.7900177031580151</v>
      </c>
    </row>
    <row r="17" spans="1:4" x14ac:dyDescent="0.25">
      <c r="A17" s="1">
        <v>42504</v>
      </c>
      <c r="B17" s="12">
        <v>46082</v>
      </c>
      <c r="C17" s="10">
        <v>312899</v>
      </c>
      <c r="D17" s="2">
        <v>6.7900177031580151</v>
      </c>
    </row>
    <row r="18" spans="1:4" x14ac:dyDescent="0.25">
      <c r="A18" s="1">
        <v>42505</v>
      </c>
      <c r="B18" s="12">
        <v>46082</v>
      </c>
      <c r="C18" s="10">
        <v>312899</v>
      </c>
      <c r="D18" s="2">
        <v>6.7900177031580151</v>
      </c>
    </row>
    <row r="19" spans="1:4" x14ac:dyDescent="0.25">
      <c r="A19" s="1">
        <v>42506</v>
      </c>
      <c r="B19" s="12">
        <v>46082</v>
      </c>
      <c r="C19" s="10">
        <v>312899</v>
      </c>
      <c r="D19" s="2">
        <v>6.7900177031580151</v>
      </c>
    </row>
    <row r="20" spans="1:4" x14ac:dyDescent="0.25">
      <c r="A20" s="1">
        <v>42507</v>
      </c>
      <c r="B20" s="12">
        <v>46082</v>
      </c>
      <c r="C20" s="10">
        <v>312899</v>
      </c>
      <c r="D20" s="2">
        <v>6.7900177031580151</v>
      </c>
    </row>
    <row r="21" spans="1:4" x14ac:dyDescent="0.25">
      <c r="A21" s="1">
        <v>42508</v>
      </c>
      <c r="B21" s="12">
        <v>46082</v>
      </c>
      <c r="C21" s="10">
        <v>312899</v>
      </c>
      <c r="D21" s="2">
        <v>6.7900177031580151</v>
      </c>
    </row>
    <row r="22" spans="1:4" x14ac:dyDescent="0.25">
      <c r="A22" s="1">
        <v>42509</v>
      </c>
      <c r="B22" s="12">
        <v>46082</v>
      </c>
      <c r="C22" s="10">
        <v>312899</v>
      </c>
      <c r="D22" s="2">
        <v>6.7900177031580151</v>
      </c>
    </row>
    <row r="23" spans="1:4" x14ac:dyDescent="0.25">
      <c r="A23" s="1">
        <v>42510</v>
      </c>
      <c r="B23" s="12">
        <v>46082</v>
      </c>
      <c r="C23" s="10">
        <v>312899</v>
      </c>
      <c r="D23" s="2">
        <v>6.7900177031580151</v>
      </c>
    </row>
    <row r="24" spans="1:4" x14ac:dyDescent="0.25">
      <c r="A24" s="1">
        <v>42511</v>
      </c>
      <c r="B24" s="12">
        <v>46082</v>
      </c>
      <c r="C24" s="10">
        <v>312899</v>
      </c>
      <c r="D24" s="2">
        <v>6.7900177031580151</v>
      </c>
    </row>
    <row r="25" spans="1:4" x14ac:dyDescent="0.25">
      <c r="A25" s="1">
        <v>42512</v>
      </c>
      <c r="B25" s="12">
        <v>46082</v>
      </c>
      <c r="C25" s="10">
        <v>312899</v>
      </c>
      <c r="D25" s="2">
        <v>6.7900177031580151</v>
      </c>
    </row>
    <row r="26" spans="1:4" x14ac:dyDescent="0.25">
      <c r="A26" s="1">
        <v>42513</v>
      </c>
      <c r="B26" s="12">
        <v>46082</v>
      </c>
      <c r="C26" s="10">
        <v>312899</v>
      </c>
      <c r="D26" s="2">
        <v>6.7900177031580151</v>
      </c>
    </row>
    <row r="27" spans="1:4" x14ac:dyDescent="0.25">
      <c r="A27" s="1">
        <v>42514</v>
      </c>
      <c r="B27" s="12">
        <v>46082</v>
      </c>
      <c r="C27" s="10">
        <v>312899</v>
      </c>
      <c r="D27" s="2">
        <v>6.7900177031580151</v>
      </c>
    </row>
    <row r="28" spans="1:4" x14ac:dyDescent="0.25">
      <c r="A28" s="1">
        <v>42515</v>
      </c>
      <c r="B28" s="12">
        <v>46082</v>
      </c>
      <c r="C28" s="10">
        <v>312899</v>
      </c>
      <c r="D28" s="2">
        <v>6.7900177031580151</v>
      </c>
    </row>
    <row r="29" spans="1:4" x14ac:dyDescent="0.25">
      <c r="A29" s="1">
        <v>42516</v>
      </c>
      <c r="B29" s="12">
        <v>46082</v>
      </c>
      <c r="C29" s="10">
        <v>312899</v>
      </c>
      <c r="D29" s="2">
        <v>6.7900177031580151</v>
      </c>
    </row>
    <row r="30" spans="1:4" x14ac:dyDescent="0.25">
      <c r="A30" s="1">
        <v>42517</v>
      </c>
      <c r="B30" s="12">
        <v>46082</v>
      </c>
      <c r="C30" s="10">
        <v>312899</v>
      </c>
      <c r="D30" s="2">
        <v>6.7900177031580151</v>
      </c>
    </row>
    <row r="31" spans="1:4" x14ac:dyDescent="0.25">
      <c r="A31" s="1">
        <v>42518</v>
      </c>
      <c r="B31" s="12">
        <v>46082</v>
      </c>
      <c r="C31" s="10">
        <v>312899</v>
      </c>
      <c r="D31" s="2">
        <v>6.7900177031580151</v>
      </c>
    </row>
    <row r="32" spans="1:4" x14ac:dyDescent="0.25">
      <c r="A32" s="1">
        <v>42519</v>
      </c>
      <c r="B32" s="12">
        <v>46082</v>
      </c>
      <c r="C32" s="10">
        <v>312899</v>
      </c>
      <c r="D32" s="2">
        <v>6.7900177031580151</v>
      </c>
    </row>
    <row r="33" spans="1:4" x14ac:dyDescent="0.25">
      <c r="A33" s="1">
        <v>42520</v>
      </c>
      <c r="B33" s="12">
        <v>46082</v>
      </c>
      <c r="C33" s="10">
        <v>312899</v>
      </c>
      <c r="D33" s="2">
        <v>6.7900177031580151</v>
      </c>
    </row>
    <row r="34" spans="1:4" x14ac:dyDescent="0.25">
      <c r="A34" s="1">
        <v>42521</v>
      </c>
      <c r="B34" s="13">
        <v>46082</v>
      </c>
      <c r="C34" s="14">
        <v>312899</v>
      </c>
      <c r="D34" s="2">
        <v>6.7900177031580151</v>
      </c>
    </row>
    <row r="35" spans="1:4" x14ac:dyDescent="0.25">
      <c r="A35" s="17"/>
      <c r="B35" s="18"/>
      <c r="C35" s="18"/>
      <c r="D35" s="18"/>
    </row>
  </sheetData>
  <mergeCells count="2">
    <mergeCell ref="B1:D1"/>
    <mergeCell ref="A35:D35"/>
  </mergeCells>
  <phoneticPr fontId="3" type="noConversion"/>
  <conditionalFormatting sqref="B2:D3">
    <cfRule type="cellIs" dxfId="63" priority="14" stopIfTrue="1" operator="lessThan">
      <formula>0</formula>
    </cfRule>
  </conditionalFormatting>
  <conditionalFormatting sqref="D4:D34">
    <cfRule type="cellIs" dxfId="62" priority="7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G37" sqref="G3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17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46910</v>
      </c>
      <c r="C8" s="10">
        <v>318523</v>
      </c>
      <c r="D8" s="2">
        <v>6.7900177031580151</v>
      </c>
    </row>
    <row r="9" spans="1:4" x14ac:dyDescent="0.25">
      <c r="A9" s="1">
        <v>42496</v>
      </c>
      <c r="B9" s="12">
        <v>46910</v>
      </c>
      <c r="C9" s="10">
        <v>318523</v>
      </c>
      <c r="D9" s="2">
        <v>6.7900177031580151</v>
      </c>
    </row>
    <row r="10" spans="1:4" x14ac:dyDescent="0.25">
      <c r="A10" s="1">
        <v>42497</v>
      </c>
      <c r="B10" s="12">
        <v>46910</v>
      </c>
      <c r="C10" s="10">
        <v>318523</v>
      </c>
      <c r="D10" s="2">
        <v>6.7900177031580151</v>
      </c>
    </row>
    <row r="11" spans="1:4" x14ac:dyDescent="0.25">
      <c r="A11" s="1">
        <v>42498</v>
      </c>
      <c r="B11" s="12">
        <v>46910</v>
      </c>
      <c r="C11" s="10">
        <v>318523</v>
      </c>
      <c r="D11" s="2">
        <v>6.7900177031580151</v>
      </c>
    </row>
    <row r="12" spans="1:4" x14ac:dyDescent="0.25">
      <c r="A12" s="1">
        <v>42499</v>
      </c>
      <c r="B12" s="12">
        <v>46910</v>
      </c>
      <c r="C12" s="10">
        <v>318523</v>
      </c>
      <c r="D12" s="2">
        <v>6.7900177031580151</v>
      </c>
    </row>
    <row r="13" spans="1:4" x14ac:dyDescent="0.25">
      <c r="A13" s="1">
        <v>42500</v>
      </c>
      <c r="B13" s="12">
        <v>46082</v>
      </c>
      <c r="C13" s="10">
        <v>312899</v>
      </c>
      <c r="D13" s="2">
        <v>6.7900177031580151</v>
      </c>
    </row>
    <row r="14" spans="1:4" x14ac:dyDescent="0.25">
      <c r="A14" s="1">
        <v>42501</v>
      </c>
      <c r="B14" s="12">
        <v>46082</v>
      </c>
      <c r="C14" s="10">
        <v>312899</v>
      </c>
      <c r="D14" s="2">
        <v>6.7900177031580151</v>
      </c>
    </row>
    <row r="15" spans="1:4" x14ac:dyDescent="0.25">
      <c r="A15" s="1">
        <v>42502</v>
      </c>
      <c r="B15" s="12">
        <v>46082</v>
      </c>
      <c r="C15" s="10">
        <v>312899</v>
      </c>
      <c r="D15" s="2">
        <v>6.7900177031580151</v>
      </c>
    </row>
    <row r="16" spans="1:4" x14ac:dyDescent="0.25">
      <c r="A16" s="1">
        <v>42503</v>
      </c>
      <c r="B16" s="12">
        <v>46082</v>
      </c>
      <c r="C16" s="10">
        <v>312899</v>
      </c>
      <c r="D16" s="2">
        <v>6.7900177031580151</v>
      </c>
    </row>
    <row r="17" spans="1:4" x14ac:dyDescent="0.25">
      <c r="A17" s="1">
        <v>42504</v>
      </c>
      <c r="B17" s="12">
        <v>46082</v>
      </c>
      <c r="C17" s="10">
        <v>312899</v>
      </c>
      <c r="D17" s="2">
        <v>6.7900177031580151</v>
      </c>
    </row>
    <row r="18" spans="1:4" x14ac:dyDescent="0.25">
      <c r="A18" s="1">
        <v>42505</v>
      </c>
      <c r="B18" s="12">
        <v>46082</v>
      </c>
      <c r="C18" s="10">
        <v>312899</v>
      </c>
      <c r="D18" s="2">
        <v>6.7900177031580151</v>
      </c>
    </row>
    <row r="19" spans="1:4" x14ac:dyDescent="0.25">
      <c r="A19" s="1">
        <v>42506</v>
      </c>
      <c r="B19" s="12">
        <v>46082</v>
      </c>
      <c r="C19" s="10">
        <v>312899</v>
      </c>
      <c r="D19" s="2">
        <v>6.7900177031580151</v>
      </c>
    </row>
    <row r="20" spans="1:4" x14ac:dyDescent="0.25">
      <c r="A20" s="1">
        <v>42507</v>
      </c>
      <c r="B20" s="12">
        <v>46082</v>
      </c>
      <c r="C20" s="10">
        <v>312899</v>
      </c>
      <c r="D20" s="2">
        <v>6.7900177031580151</v>
      </c>
    </row>
    <row r="21" spans="1:4" x14ac:dyDescent="0.25">
      <c r="A21" s="1">
        <v>42508</v>
      </c>
      <c r="B21" s="12">
        <v>46082</v>
      </c>
      <c r="C21" s="10">
        <v>312899</v>
      </c>
      <c r="D21" s="2">
        <v>6.7900177031580151</v>
      </c>
    </row>
    <row r="22" spans="1:4" x14ac:dyDescent="0.25">
      <c r="A22" s="1">
        <v>42509</v>
      </c>
      <c r="B22" s="12">
        <v>46082</v>
      </c>
      <c r="C22" s="10">
        <v>312899</v>
      </c>
      <c r="D22" s="2">
        <v>6.7900177031580151</v>
      </c>
    </row>
    <row r="23" spans="1:4" x14ac:dyDescent="0.25">
      <c r="A23" s="1">
        <v>42510</v>
      </c>
      <c r="B23" s="12">
        <v>46082</v>
      </c>
      <c r="C23" s="10">
        <v>312899</v>
      </c>
      <c r="D23" s="2">
        <v>6.7900177031580151</v>
      </c>
    </row>
    <row r="24" spans="1:4" x14ac:dyDescent="0.25">
      <c r="A24" s="1">
        <v>42511</v>
      </c>
      <c r="B24" s="12">
        <v>46082</v>
      </c>
      <c r="C24" s="10">
        <v>312899</v>
      </c>
      <c r="D24" s="2">
        <v>6.7900177031580151</v>
      </c>
    </row>
    <row r="25" spans="1:4" x14ac:dyDescent="0.25">
      <c r="A25" s="1">
        <v>42512</v>
      </c>
      <c r="B25" s="12">
        <v>46082</v>
      </c>
      <c r="C25" s="10">
        <v>312899</v>
      </c>
      <c r="D25" s="2">
        <v>6.7900177031580151</v>
      </c>
    </row>
    <row r="26" spans="1:4" x14ac:dyDescent="0.25">
      <c r="A26" s="1">
        <v>42513</v>
      </c>
      <c r="B26" s="12">
        <v>46082</v>
      </c>
      <c r="C26" s="10">
        <v>312899</v>
      </c>
      <c r="D26" s="2">
        <v>6.7900177031580151</v>
      </c>
    </row>
    <row r="27" spans="1:4" x14ac:dyDescent="0.25">
      <c r="A27" s="1">
        <v>42514</v>
      </c>
      <c r="B27" s="12">
        <v>46082</v>
      </c>
      <c r="C27" s="10">
        <v>312899</v>
      </c>
      <c r="D27" s="2">
        <v>6.7900177031580151</v>
      </c>
    </row>
    <row r="28" spans="1:4" x14ac:dyDescent="0.25">
      <c r="A28" s="1">
        <v>42515</v>
      </c>
      <c r="B28" s="12">
        <v>46082</v>
      </c>
      <c r="C28" s="10">
        <v>312899</v>
      </c>
      <c r="D28" s="2">
        <v>6.7900177031580151</v>
      </c>
    </row>
    <row r="29" spans="1:4" x14ac:dyDescent="0.25">
      <c r="A29" s="1">
        <v>42516</v>
      </c>
      <c r="B29" s="12">
        <v>46082</v>
      </c>
      <c r="C29" s="10">
        <v>312899</v>
      </c>
      <c r="D29" s="2">
        <v>6.7900177031580151</v>
      </c>
    </row>
    <row r="30" spans="1:4" x14ac:dyDescent="0.25">
      <c r="A30" s="1">
        <v>42517</v>
      </c>
      <c r="B30" s="12">
        <v>46082</v>
      </c>
      <c r="C30" s="10">
        <v>312899</v>
      </c>
      <c r="D30" s="2">
        <v>6.7900177031580151</v>
      </c>
    </row>
    <row r="31" spans="1:4" x14ac:dyDescent="0.25">
      <c r="A31" s="1">
        <v>42518</v>
      </c>
      <c r="B31" s="12">
        <v>46082</v>
      </c>
      <c r="C31" s="10">
        <v>312899</v>
      </c>
      <c r="D31" s="2">
        <v>6.7900177031580151</v>
      </c>
    </row>
    <row r="32" spans="1:4" x14ac:dyDescent="0.25">
      <c r="A32" s="1">
        <v>42519</v>
      </c>
      <c r="B32" s="12">
        <v>46082</v>
      </c>
      <c r="C32" s="10">
        <v>312899</v>
      </c>
      <c r="D32" s="2">
        <v>6.7900177031580151</v>
      </c>
    </row>
    <row r="33" spans="1:4" x14ac:dyDescent="0.25">
      <c r="A33" s="1">
        <v>42520</v>
      </c>
      <c r="B33" s="12">
        <v>46082</v>
      </c>
      <c r="C33" s="10">
        <v>312899</v>
      </c>
      <c r="D33" s="2">
        <v>6.7900177031580151</v>
      </c>
    </row>
    <row r="34" spans="1:4" x14ac:dyDescent="0.25">
      <c r="A34" s="1">
        <v>42521</v>
      </c>
      <c r="B34" s="13">
        <v>46082</v>
      </c>
      <c r="C34" s="14">
        <v>312899</v>
      </c>
      <c r="D34" s="2">
        <v>6.7900177031580151</v>
      </c>
    </row>
    <row r="35" spans="1:4" x14ac:dyDescent="0.25">
      <c r="A35" s="17">
        <v>42498.458333333336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45" priority="2" stopIfTrue="1" operator="lessThan">
      <formula>0</formula>
    </cfRule>
  </conditionalFormatting>
  <conditionalFormatting sqref="D4:D34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K12" sqref="K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18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46910</v>
      </c>
      <c r="C8" s="10">
        <v>318523</v>
      </c>
      <c r="D8" s="2">
        <v>6.7900177031580151</v>
      </c>
    </row>
    <row r="9" spans="1:4" x14ac:dyDescent="0.25">
      <c r="A9" s="1">
        <v>42496</v>
      </c>
      <c r="B9" s="12">
        <v>46910</v>
      </c>
      <c r="C9" s="10">
        <v>318523</v>
      </c>
      <c r="D9" s="2">
        <v>6.7900177031580151</v>
      </c>
    </row>
    <row r="10" spans="1:4" x14ac:dyDescent="0.25">
      <c r="A10" s="1">
        <v>42497</v>
      </c>
      <c r="B10" s="12">
        <v>46910</v>
      </c>
      <c r="C10" s="10">
        <v>318523</v>
      </c>
      <c r="D10" s="2">
        <v>6.7900177031580151</v>
      </c>
    </row>
    <row r="11" spans="1:4" x14ac:dyDescent="0.25">
      <c r="A11" s="1">
        <v>42498</v>
      </c>
      <c r="B11" s="12">
        <v>46910</v>
      </c>
      <c r="C11" s="10">
        <v>318523</v>
      </c>
      <c r="D11" s="2">
        <v>6.7900177031580151</v>
      </c>
    </row>
    <row r="12" spans="1:4" x14ac:dyDescent="0.25">
      <c r="A12" s="1">
        <v>42499</v>
      </c>
      <c r="B12" s="12">
        <v>46910</v>
      </c>
      <c r="C12" s="10">
        <v>318523</v>
      </c>
      <c r="D12" s="2">
        <v>6.7900177031580151</v>
      </c>
    </row>
    <row r="13" spans="1:4" x14ac:dyDescent="0.25">
      <c r="A13" s="1">
        <v>42500</v>
      </c>
      <c r="B13" s="12">
        <v>46910</v>
      </c>
      <c r="C13" s="10">
        <v>318523</v>
      </c>
      <c r="D13" s="2">
        <v>6.7900177031580151</v>
      </c>
    </row>
    <row r="14" spans="1:4" x14ac:dyDescent="0.25">
      <c r="A14" s="1">
        <v>42501</v>
      </c>
      <c r="B14" s="12">
        <v>46082</v>
      </c>
      <c r="C14" s="10">
        <v>312899</v>
      </c>
      <c r="D14" s="2">
        <v>6.7900177031580151</v>
      </c>
    </row>
    <row r="15" spans="1:4" x14ac:dyDescent="0.25">
      <c r="A15" s="1">
        <v>42502</v>
      </c>
      <c r="B15" s="12">
        <v>46082</v>
      </c>
      <c r="C15" s="10">
        <v>312899</v>
      </c>
      <c r="D15" s="2">
        <v>6.7900177031580151</v>
      </c>
    </row>
    <row r="16" spans="1:4" x14ac:dyDescent="0.25">
      <c r="A16" s="1">
        <v>42503</v>
      </c>
      <c r="B16" s="12">
        <v>46082</v>
      </c>
      <c r="C16" s="10">
        <v>312899</v>
      </c>
      <c r="D16" s="2">
        <v>6.7900177031580151</v>
      </c>
    </row>
    <row r="17" spans="1:4" x14ac:dyDescent="0.25">
      <c r="A17" s="1">
        <v>42504</v>
      </c>
      <c r="B17" s="12">
        <v>46082</v>
      </c>
      <c r="C17" s="10">
        <v>312899</v>
      </c>
      <c r="D17" s="2">
        <v>6.7900177031580151</v>
      </c>
    </row>
    <row r="18" spans="1:4" x14ac:dyDescent="0.25">
      <c r="A18" s="1">
        <v>42505</v>
      </c>
      <c r="B18" s="12">
        <v>46082</v>
      </c>
      <c r="C18" s="10">
        <v>312899</v>
      </c>
      <c r="D18" s="2">
        <v>6.7900177031580151</v>
      </c>
    </row>
    <row r="19" spans="1:4" x14ac:dyDescent="0.25">
      <c r="A19" s="1">
        <v>42506</v>
      </c>
      <c r="B19" s="12">
        <v>46082</v>
      </c>
      <c r="C19" s="10">
        <v>312899</v>
      </c>
      <c r="D19" s="2">
        <v>6.7900177031580151</v>
      </c>
    </row>
    <row r="20" spans="1:4" x14ac:dyDescent="0.25">
      <c r="A20" s="1">
        <v>42507</v>
      </c>
      <c r="B20" s="12">
        <v>46082</v>
      </c>
      <c r="C20" s="10">
        <v>312899</v>
      </c>
      <c r="D20" s="2">
        <v>6.7900177031580151</v>
      </c>
    </row>
    <row r="21" spans="1:4" x14ac:dyDescent="0.25">
      <c r="A21" s="1">
        <v>42508</v>
      </c>
      <c r="B21" s="12">
        <v>46082</v>
      </c>
      <c r="C21" s="10">
        <v>312899</v>
      </c>
      <c r="D21" s="2">
        <v>6.7900177031580151</v>
      </c>
    </row>
    <row r="22" spans="1:4" x14ac:dyDescent="0.25">
      <c r="A22" s="1">
        <v>42509</v>
      </c>
      <c r="B22" s="12">
        <v>46082</v>
      </c>
      <c r="C22" s="10">
        <v>312899</v>
      </c>
      <c r="D22" s="2">
        <v>6.7900177031580151</v>
      </c>
    </row>
    <row r="23" spans="1:4" x14ac:dyDescent="0.25">
      <c r="A23" s="1">
        <v>42510</v>
      </c>
      <c r="B23" s="12">
        <v>46082</v>
      </c>
      <c r="C23" s="10">
        <v>312899</v>
      </c>
      <c r="D23" s="2">
        <v>6.7900177031580151</v>
      </c>
    </row>
    <row r="24" spans="1:4" x14ac:dyDescent="0.25">
      <c r="A24" s="1">
        <v>42511</v>
      </c>
      <c r="B24" s="12">
        <v>46082</v>
      </c>
      <c r="C24" s="10">
        <v>312899</v>
      </c>
      <c r="D24" s="2">
        <v>6.7900177031580151</v>
      </c>
    </row>
    <row r="25" spans="1:4" x14ac:dyDescent="0.25">
      <c r="A25" s="1">
        <v>42512</v>
      </c>
      <c r="B25" s="12">
        <v>46082</v>
      </c>
      <c r="C25" s="10">
        <v>312899</v>
      </c>
      <c r="D25" s="2">
        <v>6.7900177031580151</v>
      </c>
    </row>
    <row r="26" spans="1:4" x14ac:dyDescent="0.25">
      <c r="A26" s="1">
        <v>42513</v>
      </c>
      <c r="B26" s="12">
        <v>46082</v>
      </c>
      <c r="C26" s="10">
        <v>312899</v>
      </c>
      <c r="D26" s="2">
        <v>6.7900177031580151</v>
      </c>
    </row>
    <row r="27" spans="1:4" x14ac:dyDescent="0.25">
      <c r="A27" s="1">
        <v>42514</v>
      </c>
      <c r="B27" s="12">
        <v>46082</v>
      </c>
      <c r="C27" s="10">
        <v>312899</v>
      </c>
      <c r="D27" s="2">
        <v>6.7900177031580151</v>
      </c>
    </row>
    <row r="28" spans="1:4" x14ac:dyDescent="0.25">
      <c r="A28" s="1">
        <v>42515</v>
      </c>
      <c r="B28" s="12">
        <v>46082</v>
      </c>
      <c r="C28" s="10">
        <v>312899</v>
      </c>
      <c r="D28" s="2">
        <v>6.7900177031580151</v>
      </c>
    </row>
    <row r="29" spans="1:4" x14ac:dyDescent="0.25">
      <c r="A29" s="1">
        <v>42516</v>
      </c>
      <c r="B29" s="12">
        <v>46082</v>
      </c>
      <c r="C29" s="10">
        <v>312899</v>
      </c>
      <c r="D29" s="2">
        <v>6.7900177031580151</v>
      </c>
    </row>
    <row r="30" spans="1:4" x14ac:dyDescent="0.25">
      <c r="A30" s="1">
        <v>42517</v>
      </c>
      <c r="B30" s="12">
        <v>46082</v>
      </c>
      <c r="C30" s="10">
        <v>312899</v>
      </c>
      <c r="D30" s="2">
        <v>6.7900177031580151</v>
      </c>
    </row>
    <row r="31" spans="1:4" x14ac:dyDescent="0.25">
      <c r="A31" s="1">
        <v>42518</v>
      </c>
      <c r="B31" s="12">
        <v>46082</v>
      </c>
      <c r="C31" s="10">
        <v>312899</v>
      </c>
      <c r="D31" s="2">
        <v>6.7900177031580151</v>
      </c>
    </row>
    <row r="32" spans="1:4" x14ac:dyDescent="0.25">
      <c r="A32" s="1">
        <v>42519</v>
      </c>
      <c r="B32" s="12">
        <v>46082</v>
      </c>
      <c r="C32" s="10">
        <v>312899</v>
      </c>
      <c r="D32" s="2">
        <v>6.7900177031580151</v>
      </c>
    </row>
    <row r="33" spans="1:4" x14ac:dyDescent="0.25">
      <c r="A33" s="1">
        <v>42520</v>
      </c>
      <c r="B33" s="12">
        <v>46082</v>
      </c>
      <c r="C33" s="10">
        <v>312899</v>
      </c>
      <c r="D33" s="2">
        <v>6.7900177031580151</v>
      </c>
    </row>
    <row r="34" spans="1:4" x14ac:dyDescent="0.25">
      <c r="A34" s="1">
        <v>42521</v>
      </c>
      <c r="B34" s="13">
        <v>46082</v>
      </c>
      <c r="C34" s="14">
        <v>312899</v>
      </c>
      <c r="D34" s="2">
        <v>6.7900177031580151</v>
      </c>
    </row>
    <row r="35" spans="1:4" x14ac:dyDescent="0.25">
      <c r="A35" s="17">
        <v>42499.458333333336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43" priority="2" stopIfTrue="1" operator="lessThan">
      <formula>0</formula>
    </cfRule>
  </conditionalFormatting>
  <conditionalFormatting sqref="D4:D34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14" sqref="B14:C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19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46910</v>
      </c>
      <c r="C8" s="10">
        <v>318523</v>
      </c>
      <c r="D8" s="2">
        <v>6.7900177031580151</v>
      </c>
    </row>
    <row r="9" spans="1:4" x14ac:dyDescent="0.25">
      <c r="A9" s="1">
        <v>42496</v>
      </c>
      <c r="B9" s="12">
        <v>46910</v>
      </c>
      <c r="C9" s="10">
        <v>318523</v>
      </c>
      <c r="D9" s="2">
        <v>6.7900177031580151</v>
      </c>
    </row>
    <row r="10" spans="1:4" x14ac:dyDescent="0.25">
      <c r="A10" s="1">
        <v>42497</v>
      </c>
      <c r="B10" s="12">
        <v>46910</v>
      </c>
      <c r="C10" s="10">
        <v>318523</v>
      </c>
      <c r="D10" s="2">
        <v>6.7900177031580151</v>
      </c>
    </row>
    <row r="11" spans="1:4" x14ac:dyDescent="0.25">
      <c r="A11" s="1">
        <v>42498</v>
      </c>
      <c r="B11" s="12">
        <v>46910</v>
      </c>
      <c r="C11" s="10">
        <v>318523</v>
      </c>
      <c r="D11" s="2">
        <v>6.7900177031580151</v>
      </c>
    </row>
    <row r="12" spans="1:4" x14ac:dyDescent="0.25">
      <c r="A12" s="1">
        <v>42499</v>
      </c>
      <c r="B12" s="12">
        <v>46910</v>
      </c>
      <c r="C12" s="10">
        <v>318523</v>
      </c>
      <c r="D12" s="2">
        <v>6.7900177031580151</v>
      </c>
    </row>
    <row r="13" spans="1:4" x14ac:dyDescent="0.25">
      <c r="A13" s="1">
        <v>42500</v>
      </c>
      <c r="B13" s="12">
        <v>46910</v>
      </c>
      <c r="C13" s="10">
        <v>318523</v>
      </c>
      <c r="D13" s="2">
        <v>6.7900177031580151</v>
      </c>
    </row>
    <row r="14" spans="1:4" x14ac:dyDescent="0.25">
      <c r="A14" s="1">
        <v>42501</v>
      </c>
      <c r="B14" s="12">
        <v>46910</v>
      </c>
      <c r="C14" s="10">
        <v>318523</v>
      </c>
      <c r="D14" s="2">
        <v>6.7900177031580151</v>
      </c>
    </row>
    <row r="15" spans="1:4" x14ac:dyDescent="0.25">
      <c r="A15" s="1">
        <v>42502</v>
      </c>
      <c r="B15" s="12">
        <v>46082</v>
      </c>
      <c r="C15" s="10">
        <v>312899</v>
      </c>
      <c r="D15" s="2">
        <v>6.7900177031580151</v>
      </c>
    </row>
    <row r="16" spans="1:4" x14ac:dyDescent="0.25">
      <c r="A16" s="1">
        <v>42503</v>
      </c>
      <c r="B16" s="12">
        <v>46082</v>
      </c>
      <c r="C16" s="10">
        <v>312899</v>
      </c>
      <c r="D16" s="2">
        <v>6.7900177031580151</v>
      </c>
    </row>
    <row r="17" spans="1:4" x14ac:dyDescent="0.25">
      <c r="A17" s="1">
        <v>42504</v>
      </c>
      <c r="B17" s="12">
        <v>46082</v>
      </c>
      <c r="C17" s="10">
        <v>312899</v>
      </c>
      <c r="D17" s="2">
        <v>6.7900177031580151</v>
      </c>
    </row>
    <row r="18" spans="1:4" x14ac:dyDescent="0.25">
      <c r="A18" s="1">
        <v>42505</v>
      </c>
      <c r="B18" s="12">
        <v>46082</v>
      </c>
      <c r="C18" s="10">
        <v>312899</v>
      </c>
      <c r="D18" s="2">
        <v>6.7900177031580151</v>
      </c>
    </row>
    <row r="19" spans="1:4" x14ac:dyDescent="0.25">
      <c r="A19" s="1">
        <v>42506</v>
      </c>
      <c r="B19" s="12">
        <v>46082</v>
      </c>
      <c r="C19" s="10">
        <v>312899</v>
      </c>
      <c r="D19" s="2">
        <v>6.7900177031580151</v>
      </c>
    </row>
    <row r="20" spans="1:4" x14ac:dyDescent="0.25">
      <c r="A20" s="1">
        <v>42507</v>
      </c>
      <c r="B20" s="12">
        <v>46082</v>
      </c>
      <c r="C20" s="10">
        <v>312899</v>
      </c>
      <c r="D20" s="2">
        <v>6.7900177031580151</v>
      </c>
    </row>
    <row r="21" spans="1:4" x14ac:dyDescent="0.25">
      <c r="A21" s="1">
        <v>42508</v>
      </c>
      <c r="B21" s="12">
        <v>46082</v>
      </c>
      <c r="C21" s="10">
        <v>312899</v>
      </c>
      <c r="D21" s="2">
        <v>6.7900177031580151</v>
      </c>
    </row>
    <row r="22" spans="1:4" x14ac:dyDescent="0.25">
      <c r="A22" s="1">
        <v>42509</v>
      </c>
      <c r="B22" s="12">
        <v>46082</v>
      </c>
      <c r="C22" s="10">
        <v>312899</v>
      </c>
      <c r="D22" s="2">
        <v>6.7900177031580151</v>
      </c>
    </row>
    <row r="23" spans="1:4" x14ac:dyDescent="0.25">
      <c r="A23" s="1">
        <v>42510</v>
      </c>
      <c r="B23" s="12">
        <v>46082</v>
      </c>
      <c r="C23" s="10">
        <v>312899</v>
      </c>
      <c r="D23" s="2">
        <v>6.7900177031580151</v>
      </c>
    </row>
    <row r="24" spans="1:4" x14ac:dyDescent="0.25">
      <c r="A24" s="1">
        <v>42511</v>
      </c>
      <c r="B24" s="12">
        <v>46082</v>
      </c>
      <c r="C24" s="10">
        <v>312899</v>
      </c>
      <c r="D24" s="2">
        <v>6.7900177031580151</v>
      </c>
    </row>
    <row r="25" spans="1:4" x14ac:dyDescent="0.25">
      <c r="A25" s="1">
        <v>42512</v>
      </c>
      <c r="B25" s="12">
        <v>46082</v>
      </c>
      <c r="C25" s="10">
        <v>312899</v>
      </c>
      <c r="D25" s="2">
        <v>6.7900177031580151</v>
      </c>
    </row>
    <row r="26" spans="1:4" x14ac:dyDescent="0.25">
      <c r="A26" s="1">
        <v>42513</v>
      </c>
      <c r="B26" s="12">
        <v>46082</v>
      </c>
      <c r="C26" s="10">
        <v>312899</v>
      </c>
      <c r="D26" s="2">
        <v>6.7900177031580151</v>
      </c>
    </row>
    <row r="27" spans="1:4" x14ac:dyDescent="0.25">
      <c r="A27" s="1">
        <v>42514</v>
      </c>
      <c r="B27" s="12">
        <v>46082</v>
      </c>
      <c r="C27" s="10">
        <v>312899</v>
      </c>
      <c r="D27" s="2">
        <v>6.7900177031580151</v>
      </c>
    </row>
    <row r="28" spans="1:4" x14ac:dyDescent="0.25">
      <c r="A28" s="1">
        <v>42515</v>
      </c>
      <c r="B28" s="12">
        <v>46082</v>
      </c>
      <c r="C28" s="10">
        <v>312899</v>
      </c>
      <c r="D28" s="2">
        <v>6.7900177031580151</v>
      </c>
    </row>
    <row r="29" spans="1:4" x14ac:dyDescent="0.25">
      <c r="A29" s="1">
        <v>42516</v>
      </c>
      <c r="B29" s="12">
        <v>46082</v>
      </c>
      <c r="C29" s="10">
        <v>312899</v>
      </c>
      <c r="D29" s="2">
        <v>6.7900177031580151</v>
      </c>
    </row>
    <row r="30" spans="1:4" x14ac:dyDescent="0.25">
      <c r="A30" s="1">
        <v>42517</v>
      </c>
      <c r="B30" s="12">
        <v>46082</v>
      </c>
      <c r="C30" s="10">
        <v>312899</v>
      </c>
      <c r="D30" s="2">
        <v>6.7900177031580151</v>
      </c>
    </row>
    <row r="31" spans="1:4" x14ac:dyDescent="0.25">
      <c r="A31" s="1">
        <v>42518</v>
      </c>
      <c r="B31" s="12">
        <v>46082</v>
      </c>
      <c r="C31" s="10">
        <v>312899</v>
      </c>
      <c r="D31" s="2">
        <v>6.7900177031580151</v>
      </c>
    </row>
    <row r="32" spans="1:4" x14ac:dyDescent="0.25">
      <c r="A32" s="1">
        <v>42519</v>
      </c>
      <c r="B32" s="12">
        <v>46082</v>
      </c>
      <c r="C32" s="10">
        <v>312899</v>
      </c>
      <c r="D32" s="2">
        <v>6.7900177031580151</v>
      </c>
    </row>
    <row r="33" spans="1:4" x14ac:dyDescent="0.25">
      <c r="A33" s="1">
        <v>42520</v>
      </c>
      <c r="B33" s="12">
        <v>46082</v>
      </c>
      <c r="C33" s="10">
        <v>312899</v>
      </c>
      <c r="D33" s="2">
        <v>6.7900177031580151</v>
      </c>
    </row>
    <row r="34" spans="1:4" x14ac:dyDescent="0.25">
      <c r="A34" s="1">
        <v>42521</v>
      </c>
      <c r="B34" s="13">
        <v>46082</v>
      </c>
      <c r="C34" s="14">
        <v>312899</v>
      </c>
      <c r="D34" s="2">
        <v>6.7900177031580151</v>
      </c>
    </row>
    <row r="35" spans="1:4" x14ac:dyDescent="0.25">
      <c r="A35" s="17">
        <v>42500.479166666664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41" priority="2" stopIfTrue="1" operator="lessThan">
      <formula>0</formula>
    </cfRule>
  </conditionalFormatting>
  <conditionalFormatting sqref="D4:D34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15" sqref="B15:C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20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46910</v>
      </c>
      <c r="C8" s="10">
        <v>318523</v>
      </c>
      <c r="D8" s="2">
        <v>6.7900177031580151</v>
      </c>
    </row>
    <row r="9" spans="1:4" x14ac:dyDescent="0.25">
      <c r="A9" s="1">
        <v>42496</v>
      </c>
      <c r="B9" s="12">
        <v>46910</v>
      </c>
      <c r="C9" s="10">
        <v>318523</v>
      </c>
      <c r="D9" s="2">
        <v>6.7900177031580151</v>
      </c>
    </row>
    <row r="10" spans="1:4" x14ac:dyDescent="0.25">
      <c r="A10" s="1">
        <v>42497</v>
      </c>
      <c r="B10" s="12">
        <v>46910</v>
      </c>
      <c r="C10" s="10">
        <v>318523</v>
      </c>
      <c r="D10" s="2">
        <v>6.7900177031580151</v>
      </c>
    </row>
    <row r="11" spans="1:4" x14ac:dyDescent="0.25">
      <c r="A11" s="1">
        <v>42498</v>
      </c>
      <c r="B11" s="12">
        <v>46910</v>
      </c>
      <c r="C11" s="10">
        <v>318523</v>
      </c>
      <c r="D11" s="2">
        <v>6.7900177031580151</v>
      </c>
    </row>
    <row r="12" spans="1:4" x14ac:dyDescent="0.25">
      <c r="A12" s="1">
        <v>42499</v>
      </c>
      <c r="B12" s="12">
        <v>46910</v>
      </c>
      <c r="C12" s="10">
        <v>318523</v>
      </c>
      <c r="D12" s="2">
        <v>6.7900177031580151</v>
      </c>
    </row>
    <row r="13" spans="1:4" x14ac:dyDescent="0.25">
      <c r="A13" s="1">
        <v>42500</v>
      </c>
      <c r="B13" s="12">
        <v>46910</v>
      </c>
      <c r="C13" s="10">
        <v>318523</v>
      </c>
      <c r="D13" s="2">
        <v>6.7900177031580151</v>
      </c>
    </row>
    <row r="14" spans="1:4" x14ac:dyDescent="0.25">
      <c r="A14" s="1">
        <v>42501</v>
      </c>
      <c r="B14" s="12">
        <v>46910</v>
      </c>
      <c r="C14" s="10">
        <v>318523</v>
      </c>
      <c r="D14" s="2">
        <v>6.7900177031580151</v>
      </c>
    </row>
    <row r="15" spans="1:4" x14ac:dyDescent="0.25">
      <c r="A15" s="1">
        <v>42502</v>
      </c>
      <c r="B15" s="12">
        <v>47878</v>
      </c>
      <c r="C15" s="10">
        <v>325097</v>
      </c>
      <c r="D15" s="2">
        <v>6.7900177031580151</v>
      </c>
    </row>
    <row r="16" spans="1:4" x14ac:dyDescent="0.25">
      <c r="A16" s="1">
        <v>42503</v>
      </c>
      <c r="B16" s="12">
        <v>46082</v>
      </c>
      <c r="C16" s="10">
        <v>312899</v>
      </c>
      <c r="D16" s="2">
        <v>6.7900177031580151</v>
      </c>
    </row>
    <row r="17" spans="1:4" x14ac:dyDescent="0.25">
      <c r="A17" s="1">
        <v>42504</v>
      </c>
      <c r="B17" s="12">
        <v>46082</v>
      </c>
      <c r="C17" s="10">
        <v>312899</v>
      </c>
      <c r="D17" s="2">
        <v>6.7900177031580151</v>
      </c>
    </row>
    <row r="18" spans="1:4" x14ac:dyDescent="0.25">
      <c r="A18" s="1">
        <v>42505</v>
      </c>
      <c r="B18" s="12">
        <v>46082</v>
      </c>
      <c r="C18" s="10">
        <v>312899</v>
      </c>
      <c r="D18" s="2">
        <v>6.7900177031580151</v>
      </c>
    </row>
    <row r="19" spans="1:4" x14ac:dyDescent="0.25">
      <c r="A19" s="1">
        <v>42506</v>
      </c>
      <c r="B19" s="12">
        <v>46082</v>
      </c>
      <c r="C19" s="10">
        <v>312899</v>
      </c>
      <c r="D19" s="2">
        <v>6.7900177031580151</v>
      </c>
    </row>
    <row r="20" spans="1:4" x14ac:dyDescent="0.25">
      <c r="A20" s="1">
        <v>42507</v>
      </c>
      <c r="B20" s="12">
        <v>46082</v>
      </c>
      <c r="C20" s="10">
        <v>312899</v>
      </c>
      <c r="D20" s="2">
        <v>6.7900177031580151</v>
      </c>
    </row>
    <row r="21" spans="1:4" x14ac:dyDescent="0.25">
      <c r="A21" s="1">
        <v>42508</v>
      </c>
      <c r="B21" s="12">
        <v>46082</v>
      </c>
      <c r="C21" s="10">
        <v>312899</v>
      </c>
      <c r="D21" s="2">
        <v>6.7900177031580151</v>
      </c>
    </row>
    <row r="22" spans="1:4" x14ac:dyDescent="0.25">
      <c r="A22" s="1">
        <v>42509</v>
      </c>
      <c r="B22" s="12">
        <v>46082</v>
      </c>
      <c r="C22" s="10">
        <v>312899</v>
      </c>
      <c r="D22" s="2">
        <v>6.7900177031580151</v>
      </c>
    </row>
    <row r="23" spans="1:4" x14ac:dyDescent="0.25">
      <c r="A23" s="1">
        <v>42510</v>
      </c>
      <c r="B23" s="12">
        <v>46082</v>
      </c>
      <c r="C23" s="10">
        <v>312899</v>
      </c>
      <c r="D23" s="2">
        <v>6.7900177031580151</v>
      </c>
    </row>
    <row r="24" spans="1:4" x14ac:dyDescent="0.25">
      <c r="A24" s="1">
        <v>42511</v>
      </c>
      <c r="B24" s="12">
        <v>46082</v>
      </c>
      <c r="C24" s="10">
        <v>312899</v>
      </c>
      <c r="D24" s="2">
        <v>6.7900177031580151</v>
      </c>
    </row>
    <row r="25" spans="1:4" x14ac:dyDescent="0.25">
      <c r="A25" s="1">
        <v>42512</v>
      </c>
      <c r="B25" s="12">
        <v>46082</v>
      </c>
      <c r="C25" s="10">
        <v>312899</v>
      </c>
      <c r="D25" s="2">
        <v>6.7900177031580151</v>
      </c>
    </row>
    <row r="26" spans="1:4" x14ac:dyDescent="0.25">
      <c r="A26" s="1">
        <v>42513</v>
      </c>
      <c r="B26" s="12">
        <v>46082</v>
      </c>
      <c r="C26" s="10">
        <v>312899</v>
      </c>
      <c r="D26" s="2">
        <v>6.7900177031580151</v>
      </c>
    </row>
    <row r="27" spans="1:4" x14ac:dyDescent="0.25">
      <c r="A27" s="1">
        <v>42514</v>
      </c>
      <c r="B27" s="12">
        <v>46082</v>
      </c>
      <c r="C27" s="10">
        <v>312899</v>
      </c>
      <c r="D27" s="2">
        <v>6.7900177031580151</v>
      </c>
    </row>
    <row r="28" spans="1:4" x14ac:dyDescent="0.25">
      <c r="A28" s="1">
        <v>42515</v>
      </c>
      <c r="B28" s="12">
        <v>46082</v>
      </c>
      <c r="C28" s="10">
        <v>312899</v>
      </c>
      <c r="D28" s="2">
        <v>6.7900177031580151</v>
      </c>
    </row>
    <row r="29" spans="1:4" x14ac:dyDescent="0.25">
      <c r="A29" s="1">
        <v>42516</v>
      </c>
      <c r="B29" s="12">
        <v>46082</v>
      </c>
      <c r="C29" s="10">
        <v>312899</v>
      </c>
      <c r="D29" s="2">
        <v>6.7900177031580151</v>
      </c>
    </row>
    <row r="30" spans="1:4" x14ac:dyDescent="0.25">
      <c r="A30" s="1">
        <v>42517</v>
      </c>
      <c r="B30" s="12">
        <v>46082</v>
      </c>
      <c r="C30" s="10">
        <v>312899</v>
      </c>
      <c r="D30" s="2">
        <v>6.7900177031580151</v>
      </c>
    </row>
    <row r="31" spans="1:4" x14ac:dyDescent="0.25">
      <c r="A31" s="1">
        <v>42518</v>
      </c>
      <c r="B31" s="12">
        <v>46082</v>
      </c>
      <c r="C31" s="10">
        <v>312899</v>
      </c>
      <c r="D31" s="2">
        <v>6.7900177031580151</v>
      </c>
    </row>
    <row r="32" spans="1:4" x14ac:dyDescent="0.25">
      <c r="A32" s="1">
        <v>42519</v>
      </c>
      <c r="B32" s="12">
        <v>46082</v>
      </c>
      <c r="C32" s="10">
        <v>312899</v>
      </c>
      <c r="D32" s="2">
        <v>6.7900177031580151</v>
      </c>
    </row>
    <row r="33" spans="1:4" x14ac:dyDescent="0.25">
      <c r="A33" s="1">
        <v>42520</v>
      </c>
      <c r="B33" s="12">
        <v>46082</v>
      </c>
      <c r="C33" s="10">
        <v>312899</v>
      </c>
      <c r="D33" s="2">
        <v>6.7900177031580151</v>
      </c>
    </row>
    <row r="34" spans="1:4" x14ac:dyDescent="0.25">
      <c r="A34" s="1">
        <v>42521</v>
      </c>
      <c r="B34" s="13">
        <v>46082</v>
      </c>
      <c r="C34" s="14">
        <v>312899</v>
      </c>
      <c r="D34" s="2">
        <v>6.7900177031580151</v>
      </c>
    </row>
    <row r="35" spans="1:4" x14ac:dyDescent="0.25">
      <c r="A35" s="17">
        <v>42501.5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39" priority="2" stopIfTrue="1" operator="lessThan">
      <formula>0</formula>
    </cfRule>
  </conditionalFormatting>
  <conditionalFormatting sqref="D4:D34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L17" sqref="L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21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46910</v>
      </c>
      <c r="C8" s="10">
        <v>318523</v>
      </c>
      <c r="D8" s="2">
        <v>6.7900177031580151</v>
      </c>
    </row>
    <row r="9" spans="1:4" x14ac:dyDescent="0.25">
      <c r="A9" s="1">
        <v>42496</v>
      </c>
      <c r="B9" s="12">
        <v>46910</v>
      </c>
      <c r="C9" s="10">
        <v>318523</v>
      </c>
      <c r="D9" s="2">
        <v>6.7900177031580151</v>
      </c>
    </row>
    <row r="10" spans="1:4" x14ac:dyDescent="0.25">
      <c r="A10" s="1">
        <v>42497</v>
      </c>
      <c r="B10" s="12">
        <v>46910</v>
      </c>
      <c r="C10" s="10">
        <v>318523</v>
      </c>
      <c r="D10" s="2">
        <v>6.7900177031580151</v>
      </c>
    </row>
    <row r="11" spans="1:4" x14ac:dyDescent="0.25">
      <c r="A11" s="1">
        <v>42498</v>
      </c>
      <c r="B11" s="12">
        <v>46910</v>
      </c>
      <c r="C11" s="10">
        <v>318523</v>
      </c>
      <c r="D11" s="2">
        <v>6.7900177031580151</v>
      </c>
    </row>
    <row r="12" spans="1:4" x14ac:dyDescent="0.25">
      <c r="A12" s="1">
        <v>42499</v>
      </c>
      <c r="B12" s="12">
        <v>46910</v>
      </c>
      <c r="C12" s="10">
        <v>318523</v>
      </c>
      <c r="D12" s="2">
        <v>6.7900177031580151</v>
      </c>
    </row>
    <row r="13" spans="1:4" x14ac:dyDescent="0.25">
      <c r="A13" s="1">
        <v>42500</v>
      </c>
      <c r="B13" s="12">
        <v>46910</v>
      </c>
      <c r="C13" s="10">
        <v>318523</v>
      </c>
      <c r="D13" s="2">
        <v>6.7900177031580151</v>
      </c>
    </row>
    <row r="14" spans="1:4" x14ac:dyDescent="0.25">
      <c r="A14" s="1">
        <v>42501</v>
      </c>
      <c r="B14" s="12">
        <v>46910</v>
      </c>
      <c r="C14" s="10">
        <v>318523</v>
      </c>
      <c r="D14" s="2">
        <v>6.7900177031580151</v>
      </c>
    </row>
    <row r="15" spans="1:4" x14ac:dyDescent="0.25">
      <c r="A15" s="1">
        <v>42502</v>
      </c>
      <c r="B15" s="12">
        <v>47878</v>
      </c>
      <c r="C15" s="10">
        <v>325097</v>
      </c>
      <c r="D15" s="2">
        <v>6.7900177031580151</v>
      </c>
    </row>
    <row r="16" spans="1:4" x14ac:dyDescent="0.25">
      <c r="A16" s="1">
        <v>42503</v>
      </c>
      <c r="B16" s="12">
        <v>49492</v>
      </c>
      <c r="C16" s="10">
        <v>336057</v>
      </c>
      <c r="D16" s="2">
        <v>6.7900177031580151</v>
      </c>
    </row>
    <row r="17" spans="1:4" x14ac:dyDescent="0.25">
      <c r="A17" s="1">
        <v>42504</v>
      </c>
      <c r="B17" s="12">
        <v>46082</v>
      </c>
      <c r="C17" s="10">
        <v>312899</v>
      </c>
      <c r="D17" s="2">
        <v>6.7900177031580151</v>
      </c>
    </row>
    <row r="18" spans="1:4" x14ac:dyDescent="0.25">
      <c r="A18" s="1">
        <v>42505</v>
      </c>
      <c r="B18" s="12">
        <v>46082</v>
      </c>
      <c r="C18" s="10">
        <v>312899</v>
      </c>
      <c r="D18" s="2">
        <v>6.7900177031580151</v>
      </c>
    </row>
    <row r="19" spans="1:4" x14ac:dyDescent="0.25">
      <c r="A19" s="1">
        <v>42506</v>
      </c>
      <c r="B19" s="12">
        <v>46082</v>
      </c>
      <c r="C19" s="10">
        <v>312899</v>
      </c>
      <c r="D19" s="2">
        <v>6.7900177031580151</v>
      </c>
    </row>
    <row r="20" spans="1:4" x14ac:dyDescent="0.25">
      <c r="A20" s="1">
        <v>42507</v>
      </c>
      <c r="B20" s="12">
        <v>46082</v>
      </c>
      <c r="C20" s="10">
        <v>312899</v>
      </c>
      <c r="D20" s="2">
        <v>6.7900177031580151</v>
      </c>
    </row>
    <row r="21" spans="1:4" x14ac:dyDescent="0.25">
      <c r="A21" s="1">
        <v>42508</v>
      </c>
      <c r="B21" s="12">
        <v>46082</v>
      </c>
      <c r="C21" s="10">
        <v>312899</v>
      </c>
      <c r="D21" s="2">
        <v>6.7900177031580151</v>
      </c>
    </row>
    <row r="22" spans="1:4" x14ac:dyDescent="0.25">
      <c r="A22" s="1">
        <v>42509</v>
      </c>
      <c r="B22" s="12">
        <v>46082</v>
      </c>
      <c r="C22" s="10">
        <v>312899</v>
      </c>
      <c r="D22" s="2">
        <v>6.7900177031580151</v>
      </c>
    </row>
    <row r="23" spans="1:4" x14ac:dyDescent="0.25">
      <c r="A23" s="1">
        <v>42510</v>
      </c>
      <c r="B23" s="12">
        <v>46082</v>
      </c>
      <c r="C23" s="10">
        <v>312899</v>
      </c>
      <c r="D23" s="2">
        <v>6.7900177031580151</v>
      </c>
    </row>
    <row r="24" spans="1:4" x14ac:dyDescent="0.25">
      <c r="A24" s="1">
        <v>42511</v>
      </c>
      <c r="B24" s="12">
        <v>46082</v>
      </c>
      <c r="C24" s="10">
        <v>312899</v>
      </c>
      <c r="D24" s="2">
        <v>6.7900177031580151</v>
      </c>
    </row>
    <row r="25" spans="1:4" x14ac:dyDescent="0.25">
      <c r="A25" s="1">
        <v>42512</v>
      </c>
      <c r="B25" s="12">
        <v>46082</v>
      </c>
      <c r="C25" s="10">
        <v>312899</v>
      </c>
      <c r="D25" s="2">
        <v>6.7900177031580151</v>
      </c>
    </row>
    <row r="26" spans="1:4" x14ac:dyDescent="0.25">
      <c r="A26" s="1">
        <v>42513</v>
      </c>
      <c r="B26" s="12">
        <v>46082</v>
      </c>
      <c r="C26" s="10">
        <v>312899</v>
      </c>
      <c r="D26" s="2">
        <v>6.7900177031580151</v>
      </c>
    </row>
    <row r="27" spans="1:4" x14ac:dyDescent="0.25">
      <c r="A27" s="1">
        <v>42514</v>
      </c>
      <c r="B27" s="12">
        <v>46082</v>
      </c>
      <c r="C27" s="10">
        <v>312899</v>
      </c>
      <c r="D27" s="2">
        <v>6.7900177031580151</v>
      </c>
    </row>
    <row r="28" spans="1:4" x14ac:dyDescent="0.25">
      <c r="A28" s="1">
        <v>42515</v>
      </c>
      <c r="B28" s="12">
        <v>46082</v>
      </c>
      <c r="C28" s="10">
        <v>312899</v>
      </c>
      <c r="D28" s="2">
        <v>6.7900177031580151</v>
      </c>
    </row>
    <row r="29" spans="1:4" x14ac:dyDescent="0.25">
      <c r="A29" s="1">
        <v>42516</v>
      </c>
      <c r="B29" s="12">
        <v>46082</v>
      </c>
      <c r="C29" s="10">
        <v>312899</v>
      </c>
      <c r="D29" s="2">
        <v>6.7900177031580151</v>
      </c>
    </row>
    <row r="30" spans="1:4" x14ac:dyDescent="0.25">
      <c r="A30" s="1">
        <v>42517</v>
      </c>
      <c r="B30" s="12">
        <v>46082</v>
      </c>
      <c r="C30" s="10">
        <v>312899</v>
      </c>
      <c r="D30" s="2">
        <v>6.7900177031580151</v>
      </c>
    </row>
    <row r="31" spans="1:4" x14ac:dyDescent="0.25">
      <c r="A31" s="1">
        <v>42518</v>
      </c>
      <c r="B31" s="12">
        <v>46082</v>
      </c>
      <c r="C31" s="10">
        <v>312899</v>
      </c>
      <c r="D31" s="2">
        <v>6.7900177031580151</v>
      </c>
    </row>
    <row r="32" spans="1:4" x14ac:dyDescent="0.25">
      <c r="A32" s="1">
        <v>42519</v>
      </c>
      <c r="B32" s="12">
        <v>46082</v>
      </c>
      <c r="C32" s="10">
        <v>312899</v>
      </c>
      <c r="D32" s="2">
        <v>6.7900177031580151</v>
      </c>
    </row>
    <row r="33" spans="1:4" x14ac:dyDescent="0.25">
      <c r="A33" s="1">
        <v>42520</v>
      </c>
      <c r="B33" s="12">
        <v>46082</v>
      </c>
      <c r="C33" s="10">
        <v>312899</v>
      </c>
      <c r="D33" s="2">
        <v>6.7900177031580151</v>
      </c>
    </row>
    <row r="34" spans="1:4" x14ac:dyDescent="0.25">
      <c r="A34" s="1">
        <v>42521</v>
      </c>
      <c r="B34" s="13">
        <v>46082</v>
      </c>
      <c r="C34" s="14">
        <v>312899</v>
      </c>
      <c r="D34" s="2">
        <v>6.7900177031580151</v>
      </c>
    </row>
    <row r="35" spans="1:4" x14ac:dyDescent="0.25">
      <c r="A35" s="17">
        <v>42502.479166666664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37" priority="2" stopIfTrue="1" operator="lessThan">
      <formula>0</formula>
    </cfRule>
  </conditionalFormatting>
  <conditionalFormatting sqref="D4:D34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F23" sqref="F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22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46910</v>
      </c>
      <c r="C8" s="10">
        <v>318523</v>
      </c>
      <c r="D8" s="2">
        <v>6.7900177031580151</v>
      </c>
    </row>
    <row r="9" spans="1:4" x14ac:dyDescent="0.25">
      <c r="A9" s="1">
        <v>42496</v>
      </c>
      <c r="B9" s="12">
        <v>46910</v>
      </c>
      <c r="C9" s="10">
        <v>318523</v>
      </c>
      <c r="D9" s="2">
        <v>6.7900177031580151</v>
      </c>
    </row>
    <row r="10" spans="1:4" x14ac:dyDescent="0.25">
      <c r="A10" s="1">
        <v>42497</v>
      </c>
      <c r="B10" s="12">
        <v>46910</v>
      </c>
      <c r="C10" s="10">
        <v>318523</v>
      </c>
      <c r="D10" s="2">
        <v>6.7900177031580151</v>
      </c>
    </row>
    <row r="11" spans="1:4" x14ac:dyDescent="0.25">
      <c r="A11" s="1">
        <v>42498</v>
      </c>
      <c r="B11" s="12">
        <v>46910</v>
      </c>
      <c r="C11" s="10">
        <v>318523</v>
      </c>
      <c r="D11" s="2">
        <v>6.7900177031580151</v>
      </c>
    </row>
    <row r="12" spans="1:4" x14ac:dyDescent="0.25">
      <c r="A12" s="1">
        <v>42499</v>
      </c>
      <c r="B12" s="12">
        <v>46910</v>
      </c>
      <c r="C12" s="10">
        <v>318523</v>
      </c>
      <c r="D12" s="2">
        <v>6.7900177031580151</v>
      </c>
    </row>
    <row r="13" spans="1:4" x14ac:dyDescent="0.25">
      <c r="A13" s="1">
        <v>42500</v>
      </c>
      <c r="B13" s="12">
        <v>46910</v>
      </c>
      <c r="C13" s="10">
        <v>318523</v>
      </c>
      <c r="D13" s="2">
        <v>6.7900177031580151</v>
      </c>
    </row>
    <row r="14" spans="1:4" x14ac:dyDescent="0.25">
      <c r="A14" s="1">
        <v>42501</v>
      </c>
      <c r="B14" s="12">
        <v>46910</v>
      </c>
      <c r="C14" s="10">
        <v>318523</v>
      </c>
      <c r="D14" s="2">
        <v>6.7900177031580151</v>
      </c>
    </row>
    <row r="15" spans="1:4" x14ac:dyDescent="0.25">
      <c r="A15" s="1">
        <v>42502</v>
      </c>
      <c r="B15" s="12">
        <v>47878</v>
      </c>
      <c r="C15" s="10">
        <v>325097</v>
      </c>
      <c r="D15" s="2">
        <v>6.7900177031580151</v>
      </c>
    </row>
    <row r="16" spans="1:4" x14ac:dyDescent="0.25">
      <c r="A16" s="1">
        <v>42503</v>
      </c>
      <c r="B16" s="12">
        <v>49492</v>
      </c>
      <c r="C16" s="10">
        <v>336057</v>
      </c>
      <c r="D16" s="2">
        <v>6.7900177031580151</v>
      </c>
    </row>
    <row r="17" spans="1:4" x14ac:dyDescent="0.25">
      <c r="A17" s="1">
        <v>42504</v>
      </c>
      <c r="B17" s="12">
        <v>49492</v>
      </c>
      <c r="C17" s="10">
        <v>336057</v>
      </c>
      <c r="D17" s="2">
        <v>6.7900177031580151</v>
      </c>
    </row>
    <row r="18" spans="1:4" x14ac:dyDescent="0.25">
      <c r="A18" s="1">
        <v>42505</v>
      </c>
      <c r="B18" s="12">
        <v>46082</v>
      </c>
      <c r="C18" s="10">
        <v>312899</v>
      </c>
      <c r="D18" s="2">
        <v>6.7900177031580151</v>
      </c>
    </row>
    <row r="19" spans="1:4" x14ac:dyDescent="0.25">
      <c r="A19" s="1">
        <v>42506</v>
      </c>
      <c r="B19" s="12">
        <v>46082</v>
      </c>
      <c r="C19" s="10">
        <v>312899</v>
      </c>
      <c r="D19" s="2">
        <v>6.7900177031580151</v>
      </c>
    </row>
    <row r="20" spans="1:4" x14ac:dyDescent="0.25">
      <c r="A20" s="1">
        <v>42507</v>
      </c>
      <c r="B20" s="12">
        <v>46082</v>
      </c>
      <c r="C20" s="10">
        <v>312899</v>
      </c>
      <c r="D20" s="2">
        <v>6.7900177031580151</v>
      </c>
    </row>
    <row r="21" spans="1:4" x14ac:dyDescent="0.25">
      <c r="A21" s="1">
        <v>42508</v>
      </c>
      <c r="B21" s="12">
        <v>46082</v>
      </c>
      <c r="C21" s="10">
        <v>312899</v>
      </c>
      <c r="D21" s="2">
        <v>6.7900177031580151</v>
      </c>
    </row>
    <row r="22" spans="1:4" x14ac:dyDescent="0.25">
      <c r="A22" s="1">
        <v>42509</v>
      </c>
      <c r="B22" s="12">
        <v>46082</v>
      </c>
      <c r="C22" s="10">
        <v>312899</v>
      </c>
      <c r="D22" s="2">
        <v>6.7900177031580151</v>
      </c>
    </row>
    <row r="23" spans="1:4" x14ac:dyDescent="0.25">
      <c r="A23" s="1">
        <v>42510</v>
      </c>
      <c r="B23" s="12">
        <v>46082</v>
      </c>
      <c r="C23" s="10">
        <v>312899</v>
      </c>
      <c r="D23" s="2">
        <v>6.7900177031580151</v>
      </c>
    </row>
    <row r="24" spans="1:4" x14ac:dyDescent="0.25">
      <c r="A24" s="1">
        <v>42511</v>
      </c>
      <c r="B24" s="12">
        <v>46082</v>
      </c>
      <c r="C24" s="10">
        <v>312899</v>
      </c>
      <c r="D24" s="2">
        <v>6.7900177031580151</v>
      </c>
    </row>
    <row r="25" spans="1:4" x14ac:dyDescent="0.25">
      <c r="A25" s="1">
        <v>42512</v>
      </c>
      <c r="B25" s="12">
        <v>46082</v>
      </c>
      <c r="C25" s="10">
        <v>312899</v>
      </c>
      <c r="D25" s="2">
        <v>6.7900177031580151</v>
      </c>
    </row>
    <row r="26" spans="1:4" x14ac:dyDescent="0.25">
      <c r="A26" s="1">
        <v>42513</v>
      </c>
      <c r="B26" s="12">
        <v>46082</v>
      </c>
      <c r="C26" s="10">
        <v>312899</v>
      </c>
      <c r="D26" s="2">
        <v>6.7900177031580151</v>
      </c>
    </row>
    <row r="27" spans="1:4" x14ac:dyDescent="0.25">
      <c r="A27" s="1">
        <v>42514</v>
      </c>
      <c r="B27" s="12">
        <v>46082</v>
      </c>
      <c r="C27" s="10">
        <v>312899</v>
      </c>
      <c r="D27" s="2">
        <v>6.7900177031580151</v>
      </c>
    </row>
    <row r="28" spans="1:4" x14ac:dyDescent="0.25">
      <c r="A28" s="1">
        <v>42515</v>
      </c>
      <c r="B28" s="12">
        <v>46082</v>
      </c>
      <c r="C28" s="10">
        <v>312899</v>
      </c>
      <c r="D28" s="2">
        <v>6.7900177031580151</v>
      </c>
    </row>
    <row r="29" spans="1:4" x14ac:dyDescent="0.25">
      <c r="A29" s="1">
        <v>42516</v>
      </c>
      <c r="B29" s="12">
        <v>46082</v>
      </c>
      <c r="C29" s="10">
        <v>312899</v>
      </c>
      <c r="D29" s="2">
        <v>6.7900177031580151</v>
      </c>
    </row>
    <row r="30" spans="1:4" x14ac:dyDescent="0.25">
      <c r="A30" s="1">
        <v>42517</v>
      </c>
      <c r="B30" s="12">
        <v>46082</v>
      </c>
      <c r="C30" s="10">
        <v>312899</v>
      </c>
      <c r="D30" s="2">
        <v>6.7900177031580151</v>
      </c>
    </row>
    <row r="31" spans="1:4" x14ac:dyDescent="0.25">
      <c r="A31" s="1">
        <v>42518</v>
      </c>
      <c r="B31" s="12">
        <v>46082</v>
      </c>
      <c r="C31" s="10">
        <v>312899</v>
      </c>
      <c r="D31" s="2">
        <v>6.7900177031580151</v>
      </c>
    </row>
    <row r="32" spans="1:4" x14ac:dyDescent="0.25">
      <c r="A32" s="1">
        <v>42519</v>
      </c>
      <c r="B32" s="12">
        <v>46082</v>
      </c>
      <c r="C32" s="10">
        <v>312899</v>
      </c>
      <c r="D32" s="2">
        <v>6.7900177031580151</v>
      </c>
    </row>
    <row r="33" spans="1:4" x14ac:dyDescent="0.25">
      <c r="A33" s="1">
        <v>42520</v>
      </c>
      <c r="B33" s="12">
        <v>46082</v>
      </c>
      <c r="C33" s="10">
        <v>312899</v>
      </c>
      <c r="D33" s="2">
        <v>6.7900177031580151</v>
      </c>
    </row>
    <row r="34" spans="1:4" x14ac:dyDescent="0.25">
      <c r="A34" s="1">
        <v>42521</v>
      </c>
      <c r="B34" s="13">
        <v>46082</v>
      </c>
      <c r="C34" s="14">
        <v>312899</v>
      </c>
      <c r="D34" s="2">
        <v>6.7900177031580151</v>
      </c>
    </row>
    <row r="35" spans="1:4" x14ac:dyDescent="0.25">
      <c r="A35" s="17">
        <v>42503.458333333336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35" priority="2" stopIfTrue="1" operator="lessThan">
      <formula>0</formula>
    </cfRule>
  </conditionalFormatting>
  <conditionalFormatting sqref="D4:D34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H13" sqref="H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23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46910</v>
      </c>
      <c r="C8" s="10">
        <v>318523</v>
      </c>
      <c r="D8" s="2">
        <v>6.7900177031580151</v>
      </c>
    </row>
    <row r="9" spans="1:4" x14ac:dyDescent="0.25">
      <c r="A9" s="1">
        <v>42496</v>
      </c>
      <c r="B9" s="12">
        <v>46910</v>
      </c>
      <c r="C9" s="10">
        <v>318523</v>
      </c>
      <c r="D9" s="2">
        <v>6.7900177031580151</v>
      </c>
    </row>
    <row r="10" spans="1:4" x14ac:dyDescent="0.25">
      <c r="A10" s="1">
        <v>42497</v>
      </c>
      <c r="B10" s="12">
        <v>46910</v>
      </c>
      <c r="C10" s="10">
        <v>318523</v>
      </c>
      <c r="D10" s="2">
        <v>6.7900177031580151</v>
      </c>
    </row>
    <row r="11" spans="1:4" x14ac:dyDescent="0.25">
      <c r="A11" s="1">
        <v>42498</v>
      </c>
      <c r="B11" s="12">
        <v>46910</v>
      </c>
      <c r="C11" s="10">
        <v>318523</v>
      </c>
      <c r="D11" s="2">
        <v>6.7900177031580151</v>
      </c>
    </row>
    <row r="12" spans="1:4" x14ac:dyDescent="0.25">
      <c r="A12" s="1">
        <v>42499</v>
      </c>
      <c r="B12" s="12">
        <v>46910</v>
      </c>
      <c r="C12" s="10">
        <v>318523</v>
      </c>
      <c r="D12" s="2">
        <v>6.7900177031580151</v>
      </c>
    </row>
    <row r="13" spans="1:4" x14ac:dyDescent="0.25">
      <c r="A13" s="1">
        <v>42500</v>
      </c>
      <c r="B13" s="12">
        <v>46910</v>
      </c>
      <c r="C13" s="10">
        <v>318523</v>
      </c>
      <c r="D13" s="2">
        <v>6.7900177031580151</v>
      </c>
    </row>
    <row r="14" spans="1:4" x14ac:dyDescent="0.25">
      <c r="A14" s="1">
        <v>42501</v>
      </c>
      <c r="B14" s="12">
        <v>46910</v>
      </c>
      <c r="C14" s="10">
        <v>318523</v>
      </c>
      <c r="D14" s="2">
        <v>6.7900177031580151</v>
      </c>
    </row>
    <row r="15" spans="1:4" x14ac:dyDescent="0.25">
      <c r="A15" s="1">
        <v>42502</v>
      </c>
      <c r="B15" s="12">
        <v>47878</v>
      </c>
      <c r="C15" s="10">
        <v>325097</v>
      </c>
      <c r="D15" s="2">
        <v>6.7900177031580151</v>
      </c>
    </row>
    <row r="16" spans="1:4" x14ac:dyDescent="0.25">
      <c r="A16" s="1">
        <v>42503</v>
      </c>
      <c r="B16" s="12">
        <v>49492</v>
      </c>
      <c r="C16" s="10">
        <v>336057</v>
      </c>
      <c r="D16" s="2">
        <v>6.7900177031580151</v>
      </c>
    </row>
    <row r="17" spans="1:4" x14ac:dyDescent="0.25">
      <c r="A17" s="1">
        <v>42504</v>
      </c>
      <c r="B17" s="12">
        <v>49492</v>
      </c>
      <c r="C17" s="10">
        <v>336057</v>
      </c>
      <c r="D17" s="2">
        <v>6.7900177031580151</v>
      </c>
    </row>
    <row r="18" spans="1:4" x14ac:dyDescent="0.25">
      <c r="A18" s="1">
        <v>42505</v>
      </c>
      <c r="B18" s="12">
        <v>49492</v>
      </c>
      <c r="C18" s="10">
        <v>336057</v>
      </c>
      <c r="D18" s="2">
        <v>6.7900177031580151</v>
      </c>
    </row>
    <row r="19" spans="1:4" x14ac:dyDescent="0.25">
      <c r="A19" s="1">
        <v>42506</v>
      </c>
      <c r="B19" s="12">
        <v>46082</v>
      </c>
      <c r="C19" s="10">
        <v>312899</v>
      </c>
      <c r="D19" s="2">
        <v>6.7900177031580151</v>
      </c>
    </row>
    <row r="20" spans="1:4" x14ac:dyDescent="0.25">
      <c r="A20" s="1">
        <v>42507</v>
      </c>
      <c r="B20" s="12">
        <v>46082</v>
      </c>
      <c r="C20" s="10">
        <v>312899</v>
      </c>
      <c r="D20" s="2">
        <v>6.7900177031580151</v>
      </c>
    </row>
    <row r="21" spans="1:4" x14ac:dyDescent="0.25">
      <c r="A21" s="1">
        <v>42508</v>
      </c>
      <c r="B21" s="12">
        <v>46082</v>
      </c>
      <c r="C21" s="10">
        <v>312899</v>
      </c>
      <c r="D21" s="2">
        <v>6.7900177031580151</v>
      </c>
    </row>
    <row r="22" spans="1:4" x14ac:dyDescent="0.25">
      <c r="A22" s="1">
        <v>42509</v>
      </c>
      <c r="B22" s="12">
        <v>46082</v>
      </c>
      <c r="C22" s="10">
        <v>312899</v>
      </c>
      <c r="D22" s="2">
        <v>6.7900177031580151</v>
      </c>
    </row>
    <row r="23" spans="1:4" x14ac:dyDescent="0.25">
      <c r="A23" s="1">
        <v>42510</v>
      </c>
      <c r="B23" s="12">
        <v>46082</v>
      </c>
      <c r="C23" s="10">
        <v>312899</v>
      </c>
      <c r="D23" s="2">
        <v>6.7900177031580151</v>
      </c>
    </row>
    <row r="24" spans="1:4" x14ac:dyDescent="0.25">
      <c r="A24" s="1">
        <v>42511</v>
      </c>
      <c r="B24" s="12">
        <v>46082</v>
      </c>
      <c r="C24" s="10">
        <v>312899</v>
      </c>
      <c r="D24" s="2">
        <v>6.7900177031580151</v>
      </c>
    </row>
    <row r="25" spans="1:4" x14ac:dyDescent="0.25">
      <c r="A25" s="1">
        <v>42512</v>
      </c>
      <c r="B25" s="12">
        <v>46082</v>
      </c>
      <c r="C25" s="10">
        <v>312899</v>
      </c>
      <c r="D25" s="2">
        <v>6.7900177031580151</v>
      </c>
    </row>
    <row r="26" spans="1:4" x14ac:dyDescent="0.25">
      <c r="A26" s="1">
        <v>42513</v>
      </c>
      <c r="B26" s="12">
        <v>46082</v>
      </c>
      <c r="C26" s="10">
        <v>312899</v>
      </c>
      <c r="D26" s="2">
        <v>6.7900177031580151</v>
      </c>
    </row>
    <row r="27" spans="1:4" x14ac:dyDescent="0.25">
      <c r="A27" s="1">
        <v>42514</v>
      </c>
      <c r="B27" s="12">
        <v>46082</v>
      </c>
      <c r="C27" s="10">
        <v>312899</v>
      </c>
      <c r="D27" s="2">
        <v>6.7900177031580151</v>
      </c>
    </row>
    <row r="28" spans="1:4" x14ac:dyDescent="0.25">
      <c r="A28" s="1">
        <v>42515</v>
      </c>
      <c r="B28" s="12">
        <v>46082</v>
      </c>
      <c r="C28" s="10">
        <v>312899</v>
      </c>
      <c r="D28" s="2">
        <v>6.7900177031580151</v>
      </c>
    </row>
    <row r="29" spans="1:4" x14ac:dyDescent="0.25">
      <c r="A29" s="1">
        <v>42516</v>
      </c>
      <c r="B29" s="12">
        <v>46082</v>
      </c>
      <c r="C29" s="10">
        <v>312899</v>
      </c>
      <c r="D29" s="2">
        <v>6.7900177031580151</v>
      </c>
    </row>
    <row r="30" spans="1:4" x14ac:dyDescent="0.25">
      <c r="A30" s="1">
        <v>42517</v>
      </c>
      <c r="B30" s="12">
        <v>46082</v>
      </c>
      <c r="C30" s="10">
        <v>312899</v>
      </c>
      <c r="D30" s="2">
        <v>6.7900177031580151</v>
      </c>
    </row>
    <row r="31" spans="1:4" x14ac:dyDescent="0.25">
      <c r="A31" s="1">
        <v>42518</v>
      </c>
      <c r="B31" s="12">
        <v>46082</v>
      </c>
      <c r="C31" s="10">
        <v>312899</v>
      </c>
      <c r="D31" s="2">
        <v>6.7900177031580151</v>
      </c>
    </row>
    <row r="32" spans="1:4" x14ac:dyDescent="0.25">
      <c r="A32" s="1">
        <v>42519</v>
      </c>
      <c r="B32" s="12">
        <v>46082</v>
      </c>
      <c r="C32" s="10">
        <v>312899</v>
      </c>
      <c r="D32" s="2">
        <v>6.7900177031580151</v>
      </c>
    </row>
    <row r="33" spans="1:4" x14ac:dyDescent="0.25">
      <c r="A33" s="1">
        <v>42520</v>
      </c>
      <c r="B33" s="12">
        <v>46082</v>
      </c>
      <c r="C33" s="10">
        <v>312899</v>
      </c>
      <c r="D33" s="2">
        <v>6.7900177031580151</v>
      </c>
    </row>
    <row r="34" spans="1:4" x14ac:dyDescent="0.25">
      <c r="A34" s="1">
        <v>42521</v>
      </c>
      <c r="B34" s="13">
        <v>46082</v>
      </c>
      <c r="C34" s="14">
        <v>312899</v>
      </c>
      <c r="D34" s="2">
        <v>6.7900177031580151</v>
      </c>
    </row>
    <row r="35" spans="1:4" x14ac:dyDescent="0.25">
      <c r="A35" s="17">
        <v>42504.440972222219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33" priority="2" stopIfTrue="1" operator="lessThan">
      <formula>0</formula>
    </cfRule>
  </conditionalFormatting>
  <conditionalFormatting sqref="D4:D34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L23" sqref="L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24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46910</v>
      </c>
      <c r="C8" s="10">
        <v>318523</v>
      </c>
      <c r="D8" s="2">
        <v>6.7900177031580151</v>
      </c>
    </row>
    <row r="9" spans="1:4" x14ac:dyDescent="0.25">
      <c r="A9" s="1">
        <v>42496</v>
      </c>
      <c r="B9" s="12">
        <v>46910</v>
      </c>
      <c r="C9" s="10">
        <v>318523</v>
      </c>
      <c r="D9" s="2">
        <v>6.7900177031580151</v>
      </c>
    </row>
    <row r="10" spans="1:4" x14ac:dyDescent="0.25">
      <c r="A10" s="1">
        <v>42497</v>
      </c>
      <c r="B10" s="12">
        <v>46910</v>
      </c>
      <c r="C10" s="10">
        <v>318523</v>
      </c>
      <c r="D10" s="2">
        <v>6.7900177031580151</v>
      </c>
    </row>
    <row r="11" spans="1:4" x14ac:dyDescent="0.25">
      <c r="A11" s="1">
        <v>42498</v>
      </c>
      <c r="B11" s="12">
        <v>46910</v>
      </c>
      <c r="C11" s="10">
        <v>318523</v>
      </c>
      <c r="D11" s="2">
        <v>6.7900177031580151</v>
      </c>
    </row>
    <row r="12" spans="1:4" x14ac:dyDescent="0.25">
      <c r="A12" s="1">
        <v>42499</v>
      </c>
      <c r="B12" s="12">
        <v>46910</v>
      </c>
      <c r="C12" s="10">
        <v>318523</v>
      </c>
      <c r="D12" s="2">
        <v>6.7900177031580151</v>
      </c>
    </row>
    <row r="13" spans="1:4" x14ac:dyDescent="0.25">
      <c r="A13" s="1">
        <v>42500</v>
      </c>
      <c r="B13" s="12">
        <v>46910</v>
      </c>
      <c r="C13" s="10">
        <v>318523</v>
      </c>
      <c r="D13" s="2">
        <v>6.7900177031580151</v>
      </c>
    </row>
    <row r="14" spans="1:4" x14ac:dyDescent="0.25">
      <c r="A14" s="1">
        <v>42501</v>
      </c>
      <c r="B14" s="12">
        <v>46910</v>
      </c>
      <c r="C14" s="10">
        <v>318523</v>
      </c>
      <c r="D14" s="2">
        <v>6.7900177031580151</v>
      </c>
    </row>
    <row r="15" spans="1:4" x14ac:dyDescent="0.25">
      <c r="A15" s="1">
        <v>42502</v>
      </c>
      <c r="B15" s="12">
        <v>47878</v>
      </c>
      <c r="C15" s="10">
        <v>325097</v>
      </c>
      <c r="D15" s="2">
        <v>6.7900177031580151</v>
      </c>
    </row>
    <row r="16" spans="1:4" x14ac:dyDescent="0.25">
      <c r="A16" s="1">
        <v>42503</v>
      </c>
      <c r="B16" s="12">
        <v>49492</v>
      </c>
      <c r="C16" s="10">
        <v>336057</v>
      </c>
      <c r="D16" s="2">
        <v>6.7900177031580151</v>
      </c>
    </row>
    <row r="17" spans="1:4" x14ac:dyDescent="0.25">
      <c r="A17" s="1">
        <v>42504</v>
      </c>
      <c r="B17" s="12">
        <v>49492</v>
      </c>
      <c r="C17" s="10">
        <v>336057</v>
      </c>
      <c r="D17" s="2">
        <v>6.7900177031580151</v>
      </c>
    </row>
    <row r="18" spans="1:4" x14ac:dyDescent="0.25">
      <c r="A18" s="1">
        <v>42505</v>
      </c>
      <c r="B18" s="12">
        <v>49492</v>
      </c>
      <c r="C18" s="10">
        <v>336057</v>
      </c>
      <c r="D18" s="2">
        <v>6.7900177031580151</v>
      </c>
    </row>
    <row r="19" spans="1:4" x14ac:dyDescent="0.25">
      <c r="A19" s="1">
        <v>42506</v>
      </c>
      <c r="B19" s="12">
        <v>49492</v>
      </c>
      <c r="C19" s="10">
        <v>336057</v>
      </c>
      <c r="D19" s="2">
        <v>6.7900177031580151</v>
      </c>
    </row>
    <row r="20" spans="1:4" x14ac:dyDescent="0.25">
      <c r="A20" s="1">
        <v>42507</v>
      </c>
      <c r="B20" s="12">
        <v>46082</v>
      </c>
      <c r="C20" s="10">
        <v>312899</v>
      </c>
      <c r="D20" s="2">
        <v>6.7900177031580151</v>
      </c>
    </row>
    <row r="21" spans="1:4" x14ac:dyDescent="0.25">
      <c r="A21" s="1">
        <v>42508</v>
      </c>
      <c r="B21" s="12">
        <v>46082</v>
      </c>
      <c r="C21" s="10">
        <v>312899</v>
      </c>
      <c r="D21" s="2">
        <v>6.7900177031580151</v>
      </c>
    </row>
    <row r="22" spans="1:4" x14ac:dyDescent="0.25">
      <c r="A22" s="1">
        <v>42509</v>
      </c>
      <c r="B22" s="12">
        <v>46082</v>
      </c>
      <c r="C22" s="10">
        <v>312899</v>
      </c>
      <c r="D22" s="2">
        <v>6.7900177031580151</v>
      </c>
    </row>
    <row r="23" spans="1:4" x14ac:dyDescent="0.25">
      <c r="A23" s="1">
        <v>42510</v>
      </c>
      <c r="B23" s="12">
        <v>46082</v>
      </c>
      <c r="C23" s="10">
        <v>312899</v>
      </c>
      <c r="D23" s="2">
        <v>6.7900177031580151</v>
      </c>
    </row>
    <row r="24" spans="1:4" x14ac:dyDescent="0.25">
      <c r="A24" s="1">
        <v>42511</v>
      </c>
      <c r="B24" s="12">
        <v>46082</v>
      </c>
      <c r="C24" s="10">
        <v>312899</v>
      </c>
      <c r="D24" s="2">
        <v>6.7900177031580151</v>
      </c>
    </row>
    <row r="25" spans="1:4" x14ac:dyDescent="0.25">
      <c r="A25" s="1">
        <v>42512</v>
      </c>
      <c r="B25" s="12">
        <v>46082</v>
      </c>
      <c r="C25" s="10">
        <v>312899</v>
      </c>
      <c r="D25" s="2">
        <v>6.7900177031580151</v>
      </c>
    </row>
    <row r="26" spans="1:4" x14ac:dyDescent="0.25">
      <c r="A26" s="1">
        <v>42513</v>
      </c>
      <c r="B26" s="12">
        <v>46082</v>
      </c>
      <c r="C26" s="10">
        <v>312899</v>
      </c>
      <c r="D26" s="2">
        <v>6.7900177031580151</v>
      </c>
    </row>
    <row r="27" spans="1:4" x14ac:dyDescent="0.25">
      <c r="A27" s="1">
        <v>42514</v>
      </c>
      <c r="B27" s="12">
        <v>46082</v>
      </c>
      <c r="C27" s="10">
        <v>312899</v>
      </c>
      <c r="D27" s="2">
        <v>6.7900177031580151</v>
      </c>
    </row>
    <row r="28" spans="1:4" x14ac:dyDescent="0.25">
      <c r="A28" s="1">
        <v>42515</v>
      </c>
      <c r="B28" s="12">
        <v>46082</v>
      </c>
      <c r="C28" s="10">
        <v>312899</v>
      </c>
      <c r="D28" s="2">
        <v>6.7900177031580151</v>
      </c>
    </row>
    <row r="29" spans="1:4" x14ac:dyDescent="0.25">
      <c r="A29" s="1">
        <v>42516</v>
      </c>
      <c r="B29" s="12">
        <v>46082</v>
      </c>
      <c r="C29" s="10">
        <v>312899</v>
      </c>
      <c r="D29" s="2">
        <v>6.7900177031580151</v>
      </c>
    </row>
    <row r="30" spans="1:4" x14ac:dyDescent="0.25">
      <c r="A30" s="1">
        <v>42517</v>
      </c>
      <c r="B30" s="12">
        <v>46082</v>
      </c>
      <c r="C30" s="10">
        <v>312899</v>
      </c>
      <c r="D30" s="2">
        <v>6.7900177031580151</v>
      </c>
    </row>
    <row r="31" spans="1:4" x14ac:dyDescent="0.25">
      <c r="A31" s="1">
        <v>42518</v>
      </c>
      <c r="B31" s="12">
        <v>46082</v>
      </c>
      <c r="C31" s="10">
        <v>312899</v>
      </c>
      <c r="D31" s="2">
        <v>6.7900177031580151</v>
      </c>
    </row>
    <row r="32" spans="1:4" x14ac:dyDescent="0.25">
      <c r="A32" s="1">
        <v>42519</v>
      </c>
      <c r="B32" s="12">
        <v>46082</v>
      </c>
      <c r="C32" s="10">
        <v>312899</v>
      </c>
      <c r="D32" s="2">
        <v>6.7900177031580151</v>
      </c>
    </row>
    <row r="33" spans="1:4" x14ac:dyDescent="0.25">
      <c r="A33" s="1">
        <v>42520</v>
      </c>
      <c r="B33" s="12">
        <v>46082</v>
      </c>
      <c r="C33" s="10">
        <v>312899</v>
      </c>
      <c r="D33" s="2">
        <v>6.7900177031580151</v>
      </c>
    </row>
    <row r="34" spans="1:4" x14ac:dyDescent="0.25">
      <c r="A34" s="1">
        <v>42521</v>
      </c>
      <c r="B34" s="13">
        <v>46082</v>
      </c>
      <c r="C34" s="14">
        <v>312899</v>
      </c>
      <c r="D34" s="2">
        <v>6.7900177031580151</v>
      </c>
    </row>
    <row r="35" spans="1:4" x14ac:dyDescent="0.25">
      <c r="A35" s="17">
        <v>42505.517361111109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31" priority="2" stopIfTrue="1" operator="lessThan">
      <formula>0</formula>
    </cfRule>
  </conditionalFormatting>
  <conditionalFormatting sqref="D4:D34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0" sqref="B20:C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25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46910</v>
      </c>
      <c r="C8" s="10">
        <v>318523</v>
      </c>
      <c r="D8" s="2">
        <v>6.7900177031580151</v>
      </c>
    </row>
    <row r="9" spans="1:4" x14ac:dyDescent="0.25">
      <c r="A9" s="1">
        <v>42496</v>
      </c>
      <c r="B9" s="12">
        <v>46910</v>
      </c>
      <c r="C9" s="10">
        <v>318523</v>
      </c>
      <c r="D9" s="2">
        <v>6.7900177031580151</v>
      </c>
    </row>
    <row r="10" spans="1:4" x14ac:dyDescent="0.25">
      <c r="A10" s="1">
        <v>42497</v>
      </c>
      <c r="B10" s="12">
        <v>46910</v>
      </c>
      <c r="C10" s="10">
        <v>318523</v>
      </c>
      <c r="D10" s="2">
        <v>6.7900177031580151</v>
      </c>
    </row>
    <row r="11" spans="1:4" x14ac:dyDescent="0.25">
      <c r="A11" s="1">
        <v>42498</v>
      </c>
      <c r="B11" s="12">
        <v>46910</v>
      </c>
      <c r="C11" s="10">
        <v>318523</v>
      </c>
      <c r="D11" s="2">
        <v>6.7900177031580151</v>
      </c>
    </row>
    <row r="12" spans="1:4" x14ac:dyDescent="0.25">
      <c r="A12" s="1">
        <v>42499</v>
      </c>
      <c r="B12" s="12">
        <v>46910</v>
      </c>
      <c r="C12" s="10">
        <v>318523</v>
      </c>
      <c r="D12" s="2">
        <v>6.7900177031580151</v>
      </c>
    </row>
    <row r="13" spans="1:4" x14ac:dyDescent="0.25">
      <c r="A13" s="1">
        <v>42500</v>
      </c>
      <c r="B13" s="12">
        <v>46910</v>
      </c>
      <c r="C13" s="10">
        <v>318523</v>
      </c>
      <c r="D13" s="2">
        <v>6.7900177031580151</v>
      </c>
    </row>
    <row r="14" spans="1:4" x14ac:dyDescent="0.25">
      <c r="A14" s="1">
        <v>42501</v>
      </c>
      <c r="B14" s="12">
        <v>46910</v>
      </c>
      <c r="C14" s="10">
        <v>318523</v>
      </c>
      <c r="D14" s="2">
        <v>6.7900177031580151</v>
      </c>
    </row>
    <row r="15" spans="1:4" x14ac:dyDescent="0.25">
      <c r="A15" s="1">
        <v>42502</v>
      </c>
      <c r="B15" s="12">
        <v>47878</v>
      </c>
      <c r="C15" s="10">
        <v>325097</v>
      </c>
      <c r="D15" s="2">
        <v>6.7900177031580151</v>
      </c>
    </row>
    <row r="16" spans="1:4" x14ac:dyDescent="0.25">
      <c r="A16" s="1">
        <v>42503</v>
      </c>
      <c r="B16" s="12">
        <v>49492</v>
      </c>
      <c r="C16" s="10">
        <v>336057</v>
      </c>
      <c r="D16" s="2">
        <v>6.7900177031580151</v>
      </c>
    </row>
    <row r="17" spans="1:4" x14ac:dyDescent="0.25">
      <c r="A17" s="1">
        <v>42504</v>
      </c>
      <c r="B17" s="12">
        <v>49492</v>
      </c>
      <c r="C17" s="10">
        <v>336057</v>
      </c>
      <c r="D17" s="2">
        <v>6.7900177031580151</v>
      </c>
    </row>
    <row r="18" spans="1:4" x14ac:dyDescent="0.25">
      <c r="A18" s="1">
        <v>42505</v>
      </c>
      <c r="B18" s="12">
        <v>49492</v>
      </c>
      <c r="C18" s="10">
        <v>336057</v>
      </c>
      <c r="D18" s="2">
        <v>6.7900177031580151</v>
      </c>
    </row>
    <row r="19" spans="1:4" x14ac:dyDescent="0.25">
      <c r="A19" s="1">
        <v>42506</v>
      </c>
      <c r="B19" s="12">
        <v>49492</v>
      </c>
      <c r="C19" s="10">
        <v>336057</v>
      </c>
      <c r="D19" s="2">
        <v>6.7900177031580151</v>
      </c>
    </row>
    <row r="20" spans="1:4" x14ac:dyDescent="0.25">
      <c r="A20" s="1">
        <v>42507</v>
      </c>
      <c r="B20" s="12">
        <v>49492</v>
      </c>
      <c r="C20" s="10">
        <v>336057</v>
      </c>
      <c r="D20" s="2">
        <v>6.7900177031580151</v>
      </c>
    </row>
    <row r="21" spans="1:4" x14ac:dyDescent="0.25">
      <c r="A21" s="1">
        <v>42508</v>
      </c>
      <c r="B21" s="12">
        <v>46082</v>
      </c>
      <c r="C21" s="10">
        <v>312899</v>
      </c>
      <c r="D21" s="2">
        <v>6.7900177031580151</v>
      </c>
    </row>
    <row r="22" spans="1:4" x14ac:dyDescent="0.25">
      <c r="A22" s="1">
        <v>42509</v>
      </c>
      <c r="B22" s="12">
        <v>46082</v>
      </c>
      <c r="C22" s="10">
        <v>312899</v>
      </c>
      <c r="D22" s="2">
        <v>6.7900177031580151</v>
      </c>
    </row>
    <row r="23" spans="1:4" x14ac:dyDescent="0.25">
      <c r="A23" s="1">
        <v>42510</v>
      </c>
      <c r="B23" s="12">
        <v>46082</v>
      </c>
      <c r="C23" s="10">
        <v>312899</v>
      </c>
      <c r="D23" s="2">
        <v>6.7900177031580151</v>
      </c>
    </row>
    <row r="24" spans="1:4" x14ac:dyDescent="0.25">
      <c r="A24" s="1">
        <v>42511</v>
      </c>
      <c r="B24" s="12">
        <v>46082</v>
      </c>
      <c r="C24" s="10">
        <v>312899</v>
      </c>
      <c r="D24" s="2">
        <v>6.7900177031580151</v>
      </c>
    </row>
    <row r="25" spans="1:4" x14ac:dyDescent="0.25">
      <c r="A25" s="1">
        <v>42512</v>
      </c>
      <c r="B25" s="12">
        <v>46082</v>
      </c>
      <c r="C25" s="10">
        <v>312899</v>
      </c>
      <c r="D25" s="2">
        <v>6.7900177031580151</v>
      </c>
    </row>
    <row r="26" spans="1:4" x14ac:dyDescent="0.25">
      <c r="A26" s="1">
        <v>42513</v>
      </c>
      <c r="B26" s="12">
        <v>46082</v>
      </c>
      <c r="C26" s="10">
        <v>312899</v>
      </c>
      <c r="D26" s="2">
        <v>6.7900177031580151</v>
      </c>
    </row>
    <row r="27" spans="1:4" x14ac:dyDescent="0.25">
      <c r="A27" s="1">
        <v>42514</v>
      </c>
      <c r="B27" s="12">
        <v>46082</v>
      </c>
      <c r="C27" s="10">
        <v>312899</v>
      </c>
      <c r="D27" s="2">
        <v>6.7900177031580151</v>
      </c>
    </row>
    <row r="28" spans="1:4" x14ac:dyDescent="0.25">
      <c r="A28" s="1">
        <v>42515</v>
      </c>
      <c r="B28" s="12">
        <v>46082</v>
      </c>
      <c r="C28" s="10">
        <v>312899</v>
      </c>
      <c r="D28" s="2">
        <v>6.7900177031580151</v>
      </c>
    </row>
    <row r="29" spans="1:4" x14ac:dyDescent="0.25">
      <c r="A29" s="1">
        <v>42516</v>
      </c>
      <c r="B29" s="12">
        <v>46082</v>
      </c>
      <c r="C29" s="10">
        <v>312899</v>
      </c>
      <c r="D29" s="2">
        <v>6.7900177031580151</v>
      </c>
    </row>
    <row r="30" spans="1:4" x14ac:dyDescent="0.25">
      <c r="A30" s="1">
        <v>42517</v>
      </c>
      <c r="B30" s="12">
        <v>46082</v>
      </c>
      <c r="C30" s="10">
        <v>312899</v>
      </c>
      <c r="D30" s="2">
        <v>6.7900177031580151</v>
      </c>
    </row>
    <row r="31" spans="1:4" x14ac:dyDescent="0.25">
      <c r="A31" s="1">
        <v>42518</v>
      </c>
      <c r="B31" s="12">
        <v>46082</v>
      </c>
      <c r="C31" s="10">
        <v>312899</v>
      </c>
      <c r="D31" s="2">
        <v>6.7900177031580151</v>
      </c>
    </row>
    <row r="32" spans="1:4" x14ac:dyDescent="0.25">
      <c r="A32" s="1">
        <v>42519</v>
      </c>
      <c r="B32" s="12">
        <v>46082</v>
      </c>
      <c r="C32" s="10">
        <v>312899</v>
      </c>
      <c r="D32" s="2">
        <v>6.7900177031580151</v>
      </c>
    </row>
    <row r="33" spans="1:4" x14ac:dyDescent="0.25">
      <c r="A33" s="1">
        <v>42520</v>
      </c>
      <c r="B33" s="12">
        <v>46082</v>
      </c>
      <c r="C33" s="10">
        <v>312899</v>
      </c>
      <c r="D33" s="2">
        <v>6.7900177031580151</v>
      </c>
    </row>
    <row r="34" spans="1:4" x14ac:dyDescent="0.25">
      <c r="A34" s="1">
        <v>42521</v>
      </c>
      <c r="B34" s="13">
        <v>46082</v>
      </c>
      <c r="C34" s="14">
        <v>312899</v>
      </c>
      <c r="D34" s="2">
        <v>6.7900177031580151</v>
      </c>
    </row>
    <row r="35" spans="1:4" x14ac:dyDescent="0.25">
      <c r="A35" s="17">
        <v>42506.46875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29" priority="2" stopIfTrue="1" operator="lessThan">
      <formula>0</formula>
    </cfRule>
  </conditionalFormatting>
  <conditionalFormatting sqref="D4:D34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1" sqref="B21:C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26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46910</v>
      </c>
      <c r="C8" s="10">
        <v>318523</v>
      </c>
      <c r="D8" s="2">
        <v>6.7900177031580151</v>
      </c>
    </row>
    <row r="9" spans="1:4" x14ac:dyDescent="0.25">
      <c r="A9" s="1">
        <v>42496</v>
      </c>
      <c r="B9" s="12">
        <v>46910</v>
      </c>
      <c r="C9" s="10">
        <v>318523</v>
      </c>
      <c r="D9" s="2">
        <v>6.7900177031580151</v>
      </c>
    </row>
    <row r="10" spans="1:4" x14ac:dyDescent="0.25">
      <c r="A10" s="1">
        <v>42497</v>
      </c>
      <c r="B10" s="12">
        <v>46910</v>
      </c>
      <c r="C10" s="10">
        <v>318523</v>
      </c>
      <c r="D10" s="2">
        <v>6.7900177031580151</v>
      </c>
    </row>
    <row r="11" spans="1:4" x14ac:dyDescent="0.25">
      <c r="A11" s="1">
        <v>42498</v>
      </c>
      <c r="B11" s="12">
        <v>46910</v>
      </c>
      <c r="C11" s="10">
        <v>318523</v>
      </c>
      <c r="D11" s="2">
        <v>6.7900177031580151</v>
      </c>
    </row>
    <row r="12" spans="1:4" x14ac:dyDescent="0.25">
      <c r="A12" s="1">
        <v>42499</v>
      </c>
      <c r="B12" s="12">
        <v>46910</v>
      </c>
      <c r="C12" s="10">
        <v>318523</v>
      </c>
      <c r="D12" s="2">
        <v>6.7900177031580151</v>
      </c>
    </row>
    <row r="13" spans="1:4" x14ac:dyDescent="0.25">
      <c r="A13" s="1">
        <v>42500</v>
      </c>
      <c r="B13" s="12">
        <v>46910</v>
      </c>
      <c r="C13" s="10">
        <v>318523</v>
      </c>
      <c r="D13" s="2">
        <v>6.7900177031580151</v>
      </c>
    </row>
    <row r="14" spans="1:4" x14ac:dyDescent="0.25">
      <c r="A14" s="1">
        <v>42501</v>
      </c>
      <c r="B14" s="12">
        <v>46910</v>
      </c>
      <c r="C14" s="10">
        <v>318523</v>
      </c>
      <c r="D14" s="2">
        <v>6.7900177031580151</v>
      </c>
    </row>
    <row r="15" spans="1:4" x14ac:dyDescent="0.25">
      <c r="A15" s="1">
        <v>42502</v>
      </c>
      <c r="B15" s="12">
        <v>47878</v>
      </c>
      <c r="C15" s="10">
        <v>325097</v>
      </c>
      <c r="D15" s="2">
        <v>6.7900177031580151</v>
      </c>
    </row>
    <row r="16" spans="1:4" x14ac:dyDescent="0.25">
      <c r="A16" s="1">
        <v>42503</v>
      </c>
      <c r="B16" s="12">
        <v>49492</v>
      </c>
      <c r="C16" s="10">
        <v>336057</v>
      </c>
      <c r="D16" s="2">
        <v>6.7900177031580151</v>
      </c>
    </row>
    <row r="17" spans="1:4" x14ac:dyDescent="0.25">
      <c r="A17" s="1">
        <v>42504</v>
      </c>
      <c r="B17" s="12">
        <v>49492</v>
      </c>
      <c r="C17" s="10">
        <v>336057</v>
      </c>
      <c r="D17" s="2">
        <v>6.7900177031580151</v>
      </c>
    </row>
    <row r="18" spans="1:4" x14ac:dyDescent="0.25">
      <c r="A18" s="1">
        <v>42505</v>
      </c>
      <c r="B18" s="12">
        <v>49492</v>
      </c>
      <c r="C18" s="10">
        <v>336057</v>
      </c>
      <c r="D18" s="2">
        <v>6.7900177031580151</v>
      </c>
    </row>
    <row r="19" spans="1:4" x14ac:dyDescent="0.25">
      <c r="A19" s="1">
        <v>42506</v>
      </c>
      <c r="B19" s="12">
        <v>49492</v>
      </c>
      <c r="C19" s="10">
        <v>336057</v>
      </c>
      <c r="D19" s="2">
        <v>6.7900177031580151</v>
      </c>
    </row>
    <row r="20" spans="1:4" x14ac:dyDescent="0.25">
      <c r="A20" s="1">
        <v>42507</v>
      </c>
      <c r="B20" s="12">
        <v>49492</v>
      </c>
      <c r="C20" s="10">
        <v>336057</v>
      </c>
      <c r="D20" s="2">
        <v>6.7900177031580151</v>
      </c>
    </row>
    <row r="21" spans="1:4" x14ac:dyDescent="0.25">
      <c r="A21" s="1">
        <v>42508</v>
      </c>
      <c r="B21" s="12">
        <v>49492</v>
      </c>
      <c r="C21" s="10">
        <v>336057</v>
      </c>
      <c r="D21" s="2">
        <v>6.7900177031580151</v>
      </c>
    </row>
    <row r="22" spans="1:4" x14ac:dyDescent="0.25">
      <c r="A22" s="1">
        <v>42509</v>
      </c>
      <c r="B22" s="12">
        <v>46082</v>
      </c>
      <c r="C22" s="10">
        <v>312899</v>
      </c>
      <c r="D22" s="2">
        <v>6.7900177031580151</v>
      </c>
    </row>
    <row r="23" spans="1:4" x14ac:dyDescent="0.25">
      <c r="A23" s="1">
        <v>42510</v>
      </c>
      <c r="B23" s="12">
        <v>46082</v>
      </c>
      <c r="C23" s="10">
        <v>312899</v>
      </c>
      <c r="D23" s="2">
        <v>6.7900177031580151</v>
      </c>
    </row>
    <row r="24" spans="1:4" x14ac:dyDescent="0.25">
      <c r="A24" s="1">
        <v>42511</v>
      </c>
      <c r="B24" s="12">
        <v>46082</v>
      </c>
      <c r="C24" s="10">
        <v>312899</v>
      </c>
      <c r="D24" s="2">
        <v>6.7900177031580151</v>
      </c>
    </row>
    <row r="25" spans="1:4" x14ac:dyDescent="0.25">
      <c r="A25" s="1">
        <v>42512</v>
      </c>
      <c r="B25" s="12">
        <v>46082</v>
      </c>
      <c r="C25" s="10">
        <v>312899</v>
      </c>
      <c r="D25" s="2">
        <v>6.7900177031580151</v>
      </c>
    </row>
    <row r="26" spans="1:4" x14ac:dyDescent="0.25">
      <c r="A26" s="1">
        <v>42513</v>
      </c>
      <c r="B26" s="12">
        <v>46082</v>
      </c>
      <c r="C26" s="10">
        <v>312899</v>
      </c>
      <c r="D26" s="2">
        <v>6.7900177031580151</v>
      </c>
    </row>
    <row r="27" spans="1:4" x14ac:dyDescent="0.25">
      <c r="A27" s="1">
        <v>42514</v>
      </c>
      <c r="B27" s="12">
        <v>46082</v>
      </c>
      <c r="C27" s="10">
        <v>312899</v>
      </c>
      <c r="D27" s="2">
        <v>6.7900177031580151</v>
      </c>
    </row>
    <row r="28" spans="1:4" x14ac:dyDescent="0.25">
      <c r="A28" s="1">
        <v>42515</v>
      </c>
      <c r="B28" s="12">
        <v>46082</v>
      </c>
      <c r="C28" s="10">
        <v>312899</v>
      </c>
      <c r="D28" s="2">
        <v>6.7900177031580151</v>
      </c>
    </row>
    <row r="29" spans="1:4" x14ac:dyDescent="0.25">
      <c r="A29" s="1">
        <v>42516</v>
      </c>
      <c r="B29" s="12">
        <v>46082</v>
      </c>
      <c r="C29" s="10">
        <v>312899</v>
      </c>
      <c r="D29" s="2">
        <v>6.7900177031580151</v>
      </c>
    </row>
    <row r="30" spans="1:4" x14ac:dyDescent="0.25">
      <c r="A30" s="1">
        <v>42517</v>
      </c>
      <c r="B30" s="12">
        <v>46082</v>
      </c>
      <c r="C30" s="10">
        <v>312899</v>
      </c>
      <c r="D30" s="2">
        <v>6.7900177031580151</v>
      </c>
    </row>
    <row r="31" spans="1:4" x14ac:dyDescent="0.25">
      <c r="A31" s="1">
        <v>42518</v>
      </c>
      <c r="B31" s="12">
        <v>46082</v>
      </c>
      <c r="C31" s="10">
        <v>312899</v>
      </c>
      <c r="D31" s="2">
        <v>6.7900177031580151</v>
      </c>
    </row>
    <row r="32" spans="1:4" x14ac:dyDescent="0.25">
      <c r="A32" s="1">
        <v>42519</v>
      </c>
      <c r="B32" s="12">
        <v>46082</v>
      </c>
      <c r="C32" s="10">
        <v>312899</v>
      </c>
      <c r="D32" s="2">
        <v>6.7900177031580151</v>
      </c>
    </row>
    <row r="33" spans="1:4" x14ac:dyDescent="0.25">
      <c r="A33" s="1">
        <v>42520</v>
      </c>
      <c r="B33" s="12">
        <v>46082</v>
      </c>
      <c r="C33" s="10">
        <v>312899</v>
      </c>
      <c r="D33" s="2">
        <v>6.7900177031580151</v>
      </c>
    </row>
    <row r="34" spans="1:4" x14ac:dyDescent="0.25">
      <c r="A34" s="1">
        <v>42521</v>
      </c>
      <c r="B34" s="13">
        <v>46082</v>
      </c>
      <c r="C34" s="14">
        <v>312899</v>
      </c>
      <c r="D34" s="2">
        <v>6.7900177031580151</v>
      </c>
    </row>
    <row r="35" spans="1:4" x14ac:dyDescent="0.25">
      <c r="A35" s="17">
        <v>42507.5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27" priority="2" stopIfTrue="1" operator="lessThan">
      <formula>0</formula>
    </cfRule>
  </conditionalFormatting>
  <conditionalFormatting sqref="D4:D34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29" sqref="I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9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40191</v>
      </c>
      <c r="C5" s="10">
        <v>272899</v>
      </c>
      <c r="D5" s="2">
        <v>6.7900177031580151</v>
      </c>
    </row>
    <row r="6" spans="1:4" x14ac:dyDescent="0.25">
      <c r="A6" s="1">
        <v>42493</v>
      </c>
      <c r="B6" s="12">
        <v>40191</v>
      </c>
      <c r="C6" s="10">
        <v>272899</v>
      </c>
      <c r="D6" s="2">
        <v>6.7900177031580151</v>
      </c>
    </row>
    <row r="7" spans="1:4" x14ac:dyDescent="0.25">
      <c r="A7" s="1">
        <v>42494</v>
      </c>
      <c r="B7" s="12">
        <v>40191</v>
      </c>
      <c r="C7" s="10">
        <v>272899</v>
      </c>
      <c r="D7" s="2">
        <v>6.7900177031580151</v>
      </c>
    </row>
    <row r="8" spans="1:4" x14ac:dyDescent="0.25">
      <c r="A8" s="1">
        <v>42495</v>
      </c>
      <c r="B8" s="12">
        <v>46082</v>
      </c>
      <c r="C8" s="10">
        <v>312899</v>
      </c>
      <c r="D8" s="2">
        <v>6.7900177031580151</v>
      </c>
    </row>
    <row r="9" spans="1:4" x14ac:dyDescent="0.25">
      <c r="A9" s="1">
        <v>42496</v>
      </c>
      <c r="B9" s="12">
        <v>46082</v>
      </c>
      <c r="C9" s="10">
        <v>312899</v>
      </c>
      <c r="D9" s="2">
        <v>6.7900177031580151</v>
      </c>
    </row>
    <row r="10" spans="1:4" x14ac:dyDescent="0.25">
      <c r="A10" s="1">
        <v>42497</v>
      </c>
      <c r="B10" s="12">
        <v>46082</v>
      </c>
      <c r="C10" s="10">
        <v>312899</v>
      </c>
      <c r="D10" s="2">
        <v>6.7900177031580151</v>
      </c>
    </row>
    <row r="11" spans="1:4" x14ac:dyDescent="0.25">
      <c r="A11" s="1">
        <v>42498</v>
      </c>
      <c r="B11" s="12">
        <v>46082</v>
      </c>
      <c r="C11" s="10">
        <v>312899</v>
      </c>
      <c r="D11" s="2">
        <v>6.7900177031580151</v>
      </c>
    </row>
    <row r="12" spans="1:4" x14ac:dyDescent="0.25">
      <c r="A12" s="1">
        <v>42499</v>
      </c>
      <c r="B12" s="12">
        <v>46082</v>
      </c>
      <c r="C12" s="10">
        <v>312899</v>
      </c>
      <c r="D12" s="2">
        <v>6.7900177031580151</v>
      </c>
    </row>
    <row r="13" spans="1:4" x14ac:dyDescent="0.25">
      <c r="A13" s="1">
        <v>42500</v>
      </c>
      <c r="B13" s="12">
        <v>46082</v>
      </c>
      <c r="C13" s="10">
        <v>312899</v>
      </c>
      <c r="D13" s="2">
        <v>6.7900177031580151</v>
      </c>
    </row>
    <row r="14" spans="1:4" x14ac:dyDescent="0.25">
      <c r="A14" s="1">
        <v>42501</v>
      </c>
      <c r="B14" s="12">
        <v>46082</v>
      </c>
      <c r="C14" s="10">
        <v>312899</v>
      </c>
      <c r="D14" s="2">
        <v>6.7900177031580151</v>
      </c>
    </row>
    <row r="15" spans="1:4" x14ac:dyDescent="0.25">
      <c r="A15" s="1">
        <v>42502</v>
      </c>
      <c r="B15" s="12">
        <v>46082</v>
      </c>
      <c r="C15" s="10">
        <v>312899</v>
      </c>
      <c r="D15" s="2">
        <v>6.7900177031580151</v>
      </c>
    </row>
    <row r="16" spans="1:4" x14ac:dyDescent="0.25">
      <c r="A16" s="1">
        <v>42503</v>
      </c>
      <c r="B16" s="12">
        <v>46082</v>
      </c>
      <c r="C16" s="10">
        <v>312899</v>
      </c>
      <c r="D16" s="2">
        <v>6.7900177031580151</v>
      </c>
    </row>
    <row r="17" spans="1:4" x14ac:dyDescent="0.25">
      <c r="A17" s="1">
        <v>42504</v>
      </c>
      <c r="B17" s="12">
        <v>46082</v>
      </c>
      <c r="C17" s="10">
        <v>312899</v>
      </c>
      <c r="D17" s="2">
        <v>6.7900177031580151</v>
      </c>
    </row>
    <row r="18" spans="1:4" x14ac:dyDescent="0.25">
      <c r="A18" s="1">
        <v>42505</v>
      </c>
      <c r="B18" s="12">
        <v>46082</v>
      </c>
      <c r="C18" s="10">
        <v>312899</v>
      </c>
      <c r="D18" s="2">
        <v>6.7900177031580151</v>
      </c>
    </row>
    <row r="19" spans="1:4" x14ac:dyDescent="0.25">
      <c r="A19" s="1">
        <v>42506</v>
      </c>
      <c r="B19" s="12">
        <v>46082</v>
      </c>
      <c r="C19" s="10">
        <v>312899</v>
      </c>
      <c r="D19" s="2">
        <v>6.7900177031580151</v>
      </c>
    </row>
    <row r="20" spans="1:4" x14ac:dyDescent="0.25">
      <c r="A20" s="1">
        <v>42507</v>
      </c>
      <c r="B20" s="12">
        <v>46082</v>
      </c>
      <c r="C20" s="10">
        <v>312899</v>
      </c>
      <c r="D20" s="2">
        <v>6.7900177031580151</v>
      </c>
    </row>
    <row r="21" spans="1:4" x14ac:dyDescent="0.25">
      <c r="A21" s="1">
        <v>42508</v>
      </c>
      <c r="B21" s="12">
        <v>46082</v>
      </c>
      <c r="C21" s="10">
        <v>312899</v>
      </c>
      <c r="D21" s="2">
        <v>6.7900177031580151</v>
      </c>
    </row>
    <row r="22" spans="1:4" x14ac:dyDescent="0.25">
      <c r="A22" s="1">
        <v>42509</v>
      </c>
      <c r="B22" s="12">
        <v>46082</v>
      </c>
      <c r="C22" s="10">
        <v>312899</v>
      </c>
      <c r="D22" s="2">
        <v>6.7900177031580151</v>
      </c>
    </row>
    <row r="23" spans="1:4" x14ac:dyDescent="0.25">
      <c r="A23" s="1">
        <v>42510</v>
      </c>
      <c r="B23" s="12">
        <v>46082</v>
      </c>
      <c r="C23" s="10">
        <v>312899</v>
      </c>
      <c r="D23" s="2">
        <v>6.7900177031580151</v>
      </c>
    </row>
    <row r="24" spans="1:4" x14ac:dyDescent="0.25">
      <c r="A24" s="1">
        <v>42511</v>
      </c>
      <c r="B24" s="12">
        <v>46082</v>
      </c>
      <c r="C24" s="10">
        <v>312899</v>
      </c>
      <c r="D24" s="2">
        <v>6.7900177031580151</v>
      </c>
    </row>
    <row r="25" spans="1:4" x14ac:dyDescent="0.25">
      <c r="A25" s="1">
        <v>42512</v>
      </c>
      <c r="B25" s="12">
        <v>46082</v>
      </c>
      <c r="C25" s="10">
        <v>312899</v>
      </c>
      <c r="D25" s="2">
        <v>6.7900177031580151</v>
      </c>
    </row>
    <row r="26" spans="1:4" x14ac:dyDescent="0.25">
      <c r="A26" s="1">
        <v>42513</v>
      </c>
      <c r="B26" s="12">
        <v>46082</v>
      </c>
      <c r="C26" s="10">
        <v>312899</v>
      </c>
      <c r="D26" s="2">
        <v>6.7900177031580151</v>
      </c>
    </row>
    <row r="27" spans="1:4" x14ac:dyDescent="0.25">
      <c r="A27" s="1">
        <v>42514</v>
      </c>
      <c r="B27" s="12">
        <v>46082</v>
      </c>
      <c r="C27" s="10">
        <v>312899</v>
      </c>
      <c r="D27" s="2">
        <v>6.7900177031580151</v>
      </c>
    </row>
    <row r="28" spans="1:4" x14ac:dyDescent="0.25">
      <c r="A28" s="1">
        <v>42515</v>
      </c>
      <c r="B28" s="12">
        <v>46082</v>
      </c>
      <c r="C28" s="10">
        <v>312899</v>
      </c>
      <c r="D28" s="2">
        <v>6.7900177031580151</v>
      </c>
    </row>
    <row r="29" spans="1:4" x14ac:dyDescent="0.25">
      <c r="A29" s="1">
        <v>42516</v>
      </c>
      <c r="B29" s="12">
        <v>46082</v>
      </c>
      <c r="C29" s="10">
        <v>312899</v>
      </c>
      <c r="D29" s="2">
        <v>6.7900177031580151</v>
      </c>
    </row>
    <row r="30" spans="1:4" x14ac:dyDescent="0.25">
      <c r="A30" s="1">
        <v>42517</v>
      </c>
      <c r="B30" s="12">
        <v>46082</v>
      </c>
      <c r="C30" s="10">
        <v>312899</v>
      </c>
      <c r="D30" s="2">
        <v>6.7900177031580151</v>
      </c>
    </row>
    <row r="31" spans="1:4" x14ac:dyDescent="0.25">
      <c r="A31" s="1">
        <v>42518</v>
      </c>
      <c r="B31" s="12">
        <v>46082</v>
      </c>
      <c r="C31" s="10">
        <v>312899</v>
      </c>
      <c r="D31" s="2">
        <v>6.7900177031580151</v>
      </c>
    </row>
    <row r="32" spans="1:4" x14ac:dyDescent="0.25">
      <c r="A32" s="1">
        <v>42519</v>
      </c>
      <c r="B32" s="12">
        <v>46082</v>
      </c>
      <c r="C32" s="10">
        <v>312899</v>
      </c>
      <c r="D32" s="2">
        <v>6.7900177031580151</v>
      </c>
    </row>
    <row r="33" spans="1:4" x14ac:dyDescent="0.25">
      <c r="A33" s="1">
        <v>42520</v>
      </c>
      <c r="B33" s="12">
        <v>46082</v>
      </c>
      <c r="C33" s="10">
        <v>312899</v>
      </c>
      <c r="D33" s="2">
        <v>6.7900177031580151</v>
      </c>
    </row>
    <row r="34" spans="1:4" x14ac:dyDescent="0.25">
      <c r="A34" s="1">
        <v>42521</v>
      </c>
      <c r="B34" s="13">
        <v>46082</v>
      </c>
      <c r="C34" s="14">
        <v>312899</v>
      </c>
      <c r="D34" s="2">
        <v>6.7900177031580151</v>
      </c>
    </row>
    <row r="35" spans="1:4" x14ac:dyDescent="0.25">
      <c r="A35" s="17">
        <v>42490.423611111109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61" priority="2" stopIfTrue="1" operator="lessThan">
      <formula>0</formula>
    </cfRule>
  </conditionalFormatting>
  <conditionalFormatting sqref="D4:D34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K29" sqref="K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27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46910</v>
      </c>
      <c r="C8" s="10">
        <v>318523</v>
      </c>
      <c r="D8" s="2">
        <v>6.7900177031580151</v>
      </c>
    </row>
    <row r="9" spans="1:4" x14ac:dyDescent="0.25">
      <c r="A9" s="1">
        <v>42496</v>
      </c>
      <c r="B9" s="12">
        <v>46910</v>
      </c>
      <c r="C9" s="10">
        <v>318523</v>
      </c>
      <c r="D9" s="2">
        <v>6.7900177031580151</v>
      </c>
    </row>
    <row r="10" spans="1:4" x14ac:dyDescent="0.25">
      <c r="A10" s="1">
        <v>42497</v>
      </c>
      <c r="B10" s="12">
        <v>46910</v>
      </c>
      <c r="C10" s="10">
        <v>318523</v>
      </c>
      <c r="D10" s="2">
        <v>6.7900177031580151</v>
      </c>
    </row>
    <row r="11" spans="1:4" x14ac:dyDescent="0.25">
      <c r="A11" s="1">
        <v>42498</v>
      </c>
      <c r="B11" s="12">
        <v>46910</v>
      </c>
      <c r="C11" s="10">
        <v>318523</v>
      </c>
      <c r="D11" s="2">
        <v>6.7900177031580151</v>
      </c>
    </row>
    <row r="12" spans="1:4" x14ac:dyDescent="0.25">
      <c r="A12" s="1">
        <v>42499</v>
      </c>
      <c r="B12" s="12">
        <v>46910</v>
      </c>
      <c r="C12" s="10">
        <v>318523</v>
      </c>
      <c r="D12" s="2">
        <v>6.7900177031580151</v>
      </c>
    </row>
    <row r="13" spans="1:4" x14ac:dyDescent="0.25">
      <c r="A13" s="1">
        <v>42500</v>
      </c>
      <c r="B13" s="12">
        <v>46910</v>
      </c>
      <c r="C13" s="10">
        <v>318523</v>
      </c>
      <c r="D13" s="2">
        <v>6.7900177031580151</v>
      </c>
    </row>
    <row r="14" spans="1:4" x14ac:dyDescent="0.25">
      <c r="A14" s="1">
        <v>42501</v>
      </c>
      <c r="B14" s="12">
        <v>46910</v>
      </c>
      <c r="C14" s="10">
        <v>318523</v>
      </c>
      <c r="D14" s="2">
        <v>6.7900177031580151</v>
      </c>
    </row>
    <row r="15" spans="1:4" x14ac:dyDescent="0.25">
      <c r="A15" s="1">
        <v>42502</v>
      </c>
      <c r="B15" s="12">
        <v>47878</v>
      </c>
      <c r="C15" s="10">
        <v>325097</v>
      </c>
      <c r="D15" s="2">
        <v>6.7900177031580151</v>
      </c>
    </row>
    <row r="16" spans="1:4" x14ac:dyDescent="0.25">
      <c r="A16" s="1">
        <v>42503</v>
      </c>
      <c r="B16" s="12">
        <v>49492</v>
      </c>
      <c r="C16" s="10">
        <v>336057</v>
      </c>
      <c r="D16" s="2">
        <v>6.7900177031580151</v>
      </c>
    </row>
    <row r="17" spans="1:4" x14ac:dyDescent="0.25">
      <c r="A17" s="1">
        <v>42504</v>
      </c>
      <c r="B17" s="12">
        <v>49492</v>
      </c>
      <c r="C17" s="10">
        <v>336057</v>
      </c>
      <c r="D17" s="2">
        <v>6.7900177031580151</v>
      </c>
    </row>
    <row r="18" spans="1:4" x14ac:dyDescent="0.25">
      <c r="A18" s="1">
        <v>42505</v>
      </c>
      <c r="B18" s="12">
        <v>49492</v>
      </c>
      <c r="C18" s="10">
        <v>336057</v>
      </c>
      <c r="D18" s="2">
        <v>6.7900177031580151</v>
      </c>
    </row>
    <row r="19" spans="1:4" x14ac:dyDescent="0.25">
      <c r="A19" s="1">
        <v>42506</v>
      </c>
      <c r="B19" s="12">
        <v>49492</v>
      </c>
      <c r="C19" s="10">
        <v>336057</v>
      </c>
      <c r="D19" s="2">
        <v>6.7900177031580151</v>
      </c>
    </row>
    <row r="20" spans="1:4" x14ac:dyDescent="0.25">
      <c r="A20" s="1">
        <v>42507</v>
      </c>
      <c r="B20" s="12">
        <v>49492</v>
      </c>
      <c r="C20" s="10">
        <v>336057</v>
      </c>
      <c r="D20" s="2">
        <v>6.7900177031580151</v>
      </c>
    </row>
    <row r="21" spans="1:4" x14ac:dyDescent="0.25">
      <c r="A21" s="1">
        <v>42508</v>
      </c>
      <c r="B21" s="12">
        <v>49492</v>
      </c>
      <c r="C21" s="10">
        <v>336057</v>
      </c>
      <c r="D21" s="2">
        <v>6.7900177031580151</v>
      </c>
    </row>
    <row r="22" spans="1:4" x14ac:dyDescent="0.25">
      <c r="A22" s="1">
        <v>42509</v>
      </c>
      <c r="B22" s="12">
        <v>49506</v>
      </c>
      <c r="C22" s="10">
        <v>336149</v>
      </c>
      <c r="D22" s="2">
        <v>6.7900177031580151</v>
      </c>
    </row>
    <row r="23" spans="1:4" x14ac:dyDescent="0.25">
      <c r="A23" s="1">
        <v>42510</v>
      </c>
      <c r="B23" s="12">
        <v>46082</v>
      </c>
      <c r="C23" s="10">
        <v>312899</v>
      </c>
      <c r="D23" s="2">
        <v>6.7900177031580151</v>
      </c>
    </row>
    <row r="24" spans="1:4" x14ac:dyDescent="0.25">
      <c r="A24" s="1">
        <v>42511</v>
      </c>
      <c r="B24" s="12">
        <v>46082</v>
      </c>
      <c r="C24" s="10">
        <v>312899</v>
      </c>
      <c r="D24" s="2">
        <v>6.7900177031580151</v>
      </c>
    </row>
    <row r="25" spans="1:4" x14ac:dyDescent="0.25">
      <c r="A25" s="1">
        <v>42512</v>
      </c>
      <c r="B25" s="12">
        <v>46082</v>
      </c>
      <c r="C25" s="10">
        <v>312899</v>
      </c>
      <c r="D25" s="2">
        <v>6.7900177031580151</v>
      </c>
    </row>
    <row r="26" spans="1:4" x14ac:dyDescent="0.25">
      <c r="A26" s="1">
        <v>42513</v>
      </c>
      <c r="B26" s="12">
        <v>46082</v>
      </c>
      <c r="C26" s="10">
        <v>312899</v>
      </c>
      <c r="D26" s="2">
        <v>6.7900177031580151</v>
      </c>
    </row>
    <row r="27" spans="1:4" x14ac:dyDescent="0.25">
      <c r="A27" s="1">
        <v>42514</v>
      </c>
      <c r="B27" s="12">
        <v>46082</v>
      </c>
      <c r="C27" s="10">
        <v>312899</v>
      </c>
      <c r="D27" s="2">
        <v>6.7900177031580151</v>
      </c>
    </row>
    <row r="28" spans="1:4" x14ac:dyDescent="0.25">
      <c r="A28" s="1">
        <v>42515</v>
      </c>
      <c r="B28" s="12">
        <v>46082</v>
      </c>
      <c r="C28" s="10">
        <v>312899</v>
      </c>
      <c r="D28" s="2">
        <v>6.7900177031580151</v>
      </c>
    </row>
    <row r="29" spans="1:4" x14ac:dyDescent="0.25">
      <c r="A29" s="1">
        <v>42516</v>
      </c>
      <c r="B29" s="12">
        <v>46082</v>
      </c>
      <c r="C29" s="10">
        <v>312899</v>
      </c>
      <c r="D29" s="2">
        <v>6.7900177031580151</v>
      </c>
    </row>
    <row r="30" spans="1:4" x14ac:dyDescent="0.25">
      <c r="A30" s="1">
        <v>42517</v>
      </c>
      <c r="B30" s="12">
        <v>46082</v>
      </c>
      <c r="C30" s="10">
        <v>312899</v>
      </c>
      <c r="D30" s="2">
        <v>6.7900177031580151</v>
      </c>
    </row>
    <row r="31" spans="1:4" x14ac:dyDescent="0.25">
      <c r="A31" s="1">
        <v>42518</v>
      </c>
      <c r="B31" s="12">
        <v>46082</v>
      </c>
      <c r="C31" s="10">
        <v>312899</v>
      </c>
      <c r="D31" s="2">
        <v>6.7900177031580151</v>
      </c>
    </row>
    <row r="32" spans="1:4" x14ac:dyDescent="0.25">
      <c r="A32" s="1">
        <v>42519</v>
      </c>
      <c r="B32" s="12">
        <v>46082</v>
      </c>
      <c r="C32" s="10">
        <v>312899</v>
      </c>
      <c r="D32" s="2">
        <v>6.7900177031580151</v>
      </c>
    </row>
    <row r="33" spans="1:4" x14ac:dyDescent="0.25">
      <c r="A33" s="1">
        <v>42520</v>
      </c>
      <c r="B33" s="12">
        <v>46082</v>
      </c>
      <c r="C33" s="10">
        <v>312899</v>
      </c>
      <c r="D33" s="2">
        <v>6.7900177031580151</v>
      </c>
    </row>
    <row r="34" spans="1:4" x14ac:dyDescent="0.25">
      <c r="A34" s="1">
        <v>42521</v>
      </c>
      <c r="B34" s="13">
        <v>46082</v>
      </c>
      <c r="C34" s="14">
        <v>312899</v>
      </c>
      <c r="D34" s="2">
        <v>6.7900177031580151</v>
      </c>
    </row>
    <row r="35" spans="1:4" x14ac:dyDescent="0.25">
      <c r="A35" s="17">
        <v>42508.458333333336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25" priority="2" stopIfTrue="1" operator="lessThan">
      <formula>0</formula>
    </cfRule>
  </conditionalFormatting>
  <conditionalFormatting sqref="D4:D34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3" sqref="B23:C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28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46910</v>
      </c>
      <c r="C8" s="10">
        <v>318523</v>
      </c>
      <c r="D8" s="2">
        <v>6.7900177031580151</v>
      </c>
    </row>
    <row r="9" spans="1:4" x14ac:dyDescent="0.25">
      <c r="A9" s="1">
        <v>42496</v>
      </c>
      <c r="B9" s="12">
        <v>46910</v>
      </c>
      <c r="C9" s="10">
        <v>318523</v>
      </c>
      <c r="D9" s="2">
        <v>6.7900177031580151</v>
      </c>
    </row>
    <row r="10" spans="1:4" x14ac:dyDescent="0.25">
      <c r="A10" s="1">
        <v>42497</v>
      </c>
      <c r="B10" s="12">
        <v>46910</v>
      </c>
      <c r="C10" s="10">
        <v>318523</v>
      </c>
      <c r="D10" s="2">
        <v>6.7900177031580151</v>
      </c>
    </row>
    <row r="11" spans="1:4" x14ac:dyDescent="0.25">
      <c r="A11" s="1">
        <v>42498</v>
      </c>
      <c r="B11" s="12">
        <v>46910</v>
      </c>
      <c r="C11" s="10">
        <v>318523</v>
      </c>
      <c r="D11" s="2">
        <v>6.7900177031580151</v>
      </c>
    </row>
    <row r="12" spans="1:4" x14ac:dyDescent="0.25">
      <c r="A12" s="1">
        <v>42499</v>
      </c>
      <c r="B12" s="12">
        <v>46910</v>
      </c>
      <c r="C12" s="10">
        <v>318523</v>
      </c>
      <c r="D12" s="2">
        <v>6.7900177031580151</v>
      </c>
    </row>
    <row r="13" spans="1:4" x14ac:dyDescent="0.25">
      <c r="A13" s="1">
        <v>42500</v>
      </c>
      <c r="B13" s="12">
        <v>46910</v>
      </c>
      <c r="C13" s="10">
        <v>318523</v>
      </c>
      <c r="D13" s="2">
        <v>6.7900177031580151</v>
      </c>
    </row>
    <row r="14" spans="1:4" x14ac:dyDescent="0.25">
      <c r="A14" s="1">
        <v>42501</v>
      </c>
      <c r="B14" s="12">
        <v>46910</v>
      </c>
      <c r="C14" s="10">
        <v>318523</v>
      </c>
      <c r="D14" s="2">
        <v>6.7900177031580151</v>
      </c>
    </row>
    <row r="15" spans="1:4" x14ac:dyDescent="0.25">
      <c r="A15" s="1">
        <v>42502</v>
      </c>
      <c r="B15" s="12">
        <v>47878</v>
      </c>
      <c r="C15" s="10">
        <v>325097</v>
      </c>
      <c r="D15" s="2">
        <v>6.7900177031580151</v>
      </c>
    </row>
    <row r="16" spans="1:4" x14ac:dyDescent="0.25">
      <c r="A16" s="1">
        <v>42503</v>
      </c>
      <c r="B16" s="12">
        <v>49492</v>
      </c>
      <c r="C16" s="10">
        <v>336057</v>
      </c>
      <c r="D16" s="2">
        <v>6.7900177031580151</v>
      </c>
    </row>
    <row r="17" spans="1:4" x14ac:dyDescent="0.25">
      <c r="A17" s="1">
        <v>42504</v>
      </c>
      <c r="B17" s="12">
        <v>49492</v>
      </c>
      <c r="C17" s="10">
        <v>336057</v>
      </c>
      <c r="D17" s="2">
        <v>6.7900177031580151</v>
      </c>
    </row>
    <row r="18" spans="1:4" x14ac:dyDescent="0.25">
      <c r="A18" s="1">
        <v>42505</v>
      </c>
      <c r="B18" s="12">
        <v>49492</v>
      </c>
      <c r="C18" s="10">
        <v>336057</v>
      </c>
      <c r="D18" s="2">
        <v>6.7900177031580151</v>
      </c>
    </row>
    <row r="19" spans="1:4" x14ac:dyDescent="0.25">
      <c r="A19" s="1">
        <v>42506</v>
      </c>
      <c r="B19" s="12">
        <v>49492</v>
      </c>
      <c r="C19" s="10">
        <v>336057</v>
      </c>
      <c r="D19" s="2">
        <v>6.7900177031580151</v>
      </c>
    </row>
    <row r="20" spans="1:4" x14ac:dyDescent="0.25">
      <c r="A20" s="1">
        <v>42507</v>
      </c>
      <c r="B20" s="12">
        <v>49492</v>
      </c>
      <c r="C20" s="10">
        <v>336057</v>
      </c>
      <c r="D20" s="2">
        <v>6.7900177031580151</v>
      </c>
    </row>
    <row r="21" spans="1:4" x14ac:dyDescent="0.25">
      <c r="A21" s="1">
        <v>42508</v>
      </c>
      <c r="B21" s="12">
        <v>49492</v>
      </c>
      <c r="C21" s="10">
        <v>336057</v>
      </c>
      <c r="D21" s="2">
        <v>6.7900177031580151</v>
      </c>
    </row>
    <row r="22" spans="1:4" x14ac:dyDescent="0.25">
      <c r="A22" s="1">
        <v>42509</v>
      </c>
      <c r="B22" s="12">
        <v>49506</v>
      </c>
      <c r="C22" s="10">
        <v>336149</v>
      </c>
      <c r="D22" s="2">
        <v>6.7900177031580151</v>
      </c>
    </row>
    <row r="23" spans="1:4" x14ac:dyDescent="0.25">
      <c r="A23" s="1">
        <v>42510</v>
      </c>
      <c r="B23" s="12">
        <v>49506</v>
      </c>
      <c r="C23" s="10">
        <v>336149</v>
      </c>
      <c r="D23" s="2">
        <v>6.7900177031580151</v>
      </c>
    </row>
    <row r="24" spans="1:4" x14ac:dyDescent="0.25">
      <c r="A24" s="1">
        <v>42511</v>
      </c>
      <c r="B24" s="12">
        <v>46082</v>
      </c>
      <c r="C24" s="10">
        <v>312899</v>
      </c>
      <c r="D24" s="2">
        <v>6.7900177031580151</v>
      </c>
    </row>
    <row r="25" spans="1:4" x14ac:dyDescent="0.25">
      <c r="A25" s="1">
        <v>42512</v>
      </c>
      <c r="B25" s="12">
        <v>46082</v>
      </c>
      <c r="C25" s="10">
        <v>312899</v>
      </c>
      <c r="D25" s="2">
        <v>6.7900177031580151</v>
      </c>
    </row>
    <row r="26" spans="1:4" x14ac:dyDescent="0.25">
      <c r="A26" s="1">
        <v>42513</v>
      </c>
      <c r="B26" s="12">
        <v>46082</v>
      </c>
      <c r="C26" s="10">
        <v>312899</v>
      </c>
      <c r="D26" s="2">
        <v>6.7900177031580151</v>
      </c>
    </row>
    <row r="27" spans="1:4" x14ac:dyDescent="0.25">
      <c r="A27" s="1">
        <v>42514</v>
      </c>
      <c r="B27" s="12">
        <v>46082</v>
      </c>
      <c r="C27" s="10">
        <v>312899</v>
      </c>
      <c r="D27" s="2">
        <v>6.7900177031580151</v>
      </c>
    </row>
    <row r="28" spans="1:4" x14ac:dyDescent="0.25">
      <c r="A28" s="1">
        <v>42515</v>
      </c>
      <c r="B28" s="12">
        <v>46082</v>
      </c>
      <c r="C28" s="10">
        <v>312899</v>
      </c>
      <c r="D28" s="2">
        <v>6.7900177031580151</v>
      </c>
    </row>
    <row r="29" spans="1:4" x14ac:dyDescent="0.25">
      <c r="A29" s="1">
        <v>42516</v>
      </c>
      <c r="B29" s="12">
        <v>46082</v>
      </c>
      <c r="C29" s="10">
        <v>312899</v>
      </c>
      <c r="D29" s="2">
        <v>6.7900177031580151</v>
      </c>
    </row>
    <row r="30" spans="1:4" x14ac:dyDescent="0.25">
      <c r="A30" s="1">
        <v>42517</v>
      </c>
      <c r="B30" s="12">
        <v>46082</v>
      </c>
      <c r="C30" s="10">
        <v>312899</v>
      </c>
      <c r="D30" s="2">
        <v>6.7900177031580151</v>
      </c>
    </row>
    <row r="31" spans="1:4" x14ac:dyDescent="0.25">
      <c r="A31" s="1">
        <v>42518</v>
      </c>
      <c r="B31" s="12">
        <v>46082</v>
      </c>
      <c r="C31" s="10">
        <v>312899</v>
      </c>
      <c r="D31" s="2">
        <v>6.7900177031580151</v>
      </c>
    </row>
    <row r="32" spans="1:4" x14ac:dyDescent="0.25">
      <c r="A32" s="1">
        <v>42519</v>
      </c>
      <c r="B32" s="12">
        <v>46082</v>
      </c>
      <c r="C32" s="10">
        <v>312899</v>
      </c>
      <c r="D32" s="2">
        <v>6.7900177031580151</v>
      </c>
    </row>
    <row r="33" spans="1:4" x14ac:dyDescent="0.25">
      <c r="A33" s="1">
        <v>42520</v>
      </c>
      <c r="B33" s="12">
        <v>46082</v>
      </c>
      <c r="C33" s="10">
        <v>312899</v>
      </c>
      <c r="D33" s="2">
        <v>6.7900177031580151</v>
      </c>
    </row>
    <row r="34" spans="1:4" x14ac:dyDescent="0.25">
      <c r="A34" s="1">
        <v>42521</v>
      </c>
      <c r="B34" s="13">
        <v>46082</v>
      </c>
      <c r="C34" s="14">
        <v>312899</v>
      </c>
      <c r="D34" s="2">
        <v>6.7900177031580151</v>
      </c>
    </row>
    <row r="35" spans="1:4" x14ac:dyDescent="0.25">
      <c r="A35" s="17">
        <v>42509.5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23" priority="2" stopIfTrue="1" operator="lessThan">
      <formula>0</formula>
    </cfRule>
  </conditionalFormatting>
  <conditionalFormatting sqref="D4:D34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5" sqref="B24:C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29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46910</v>
      </c>
      <c r="C8" s="10">
        <v>318523</v>
      </c>
      <c r="D8" s="2">
        <v>6.7900177031580151</v>
      </c>
    </row>
    <row r="9" spans="1:4" x14ac:dyDescent="0.25">
      <c r="A9" s="1">
        <v>42496</v>
      </c>
      <c r="B9" s="12">
        <v>46910</v>
      </c>
      <c r="C9" s="10">
        <v>318523</v>
      </c>
      <c r="D9" s="2">
        <v>6.7900177031580151</v>
      </c>
    </row>
    <row r="10" spans="1:4" x14ac:dyDescent="0.25">
      <c r="A10" s="1">
        <v>42497</v>
      </c>
      <c r="B10" s="12">
        <v>46910</v>
      </c>
      <c r="C10" s="10">
        <v>318523</v>
      </c>
      <c r="D10" s="2">
        <v>6.7900177031580151</v>
      </c>
    </row>
    <row r="11" spans="1:4" x14ac:dyDescent="0.25">
      <c r="A11" s="1">
        <v>42498</v>
      </c>
      <c r="B11" s="12">
        <v>46910</v>
      </c>
      <c r="C11" s="10">
        <v>318523</v>
      </c>
      <c r="D11" s="2">
        <v>6.7900177031580151</v>
      </c>
    </row>
    <row r="12" spans="1:4" x14ac:dyDescent="0.25">
      <c r="A12" s="1">
        <v>42499</v>
      </c>
      <c r="B12" s="12">
        <v>46910</v>
      </c>
      <c r="C12" s="10">
        <v>318523</v>
      </c>
      <c r="D12" s="2">
        <v>6.7900177031580151</v>
      </c>
    </row>
    <row r="13" spans="1:4" x14ac:dyDescent="0.25">
      <c r="A13" s="1">
        <v>42500</v>
      </c>
      <c r="B13" s="12">
        <v>46910</v>
      </c>
      <c r="C13" s="10">
        <v>318523</v>
      </c>
      <c r="D13" s="2">
        <v>6.7900177031580151</v>
      </c>
    </row>
    <row r="14" spans="1:4" x14ac:dyDescent="0.25">
      <c r="A14" s="1">
        <v>42501</v>
      </c>
      <c r="B14" s="12">
        <v>46910</v>
      </c>
      <c r="C14" s="10">
        <v>318523</v>
      </c>
      <c r="D14" s="2">
        <v>6.7900177031580151</v>
      </c>
    </row>
    <row r="15" spans="1:4" x14ac:dyDescent="0.25">
      <c r="A15" s="1">
        <v>42502</v>
      </c>
      <c r="B15" s="12">
        <v>47878</v>
      </c>
      <c r="C15" s="10">
        <v>325097</v>
      </c>
      <c r="D15" s="2">
        <v>6.7900177031580151</v>
      </c>
    </row>
    <row r="16" spans="1:4" x14ac:dyDescent="0.25">
      <c r="A16" s="1">
        <v>42503</v>
      </c>
      <c r="B16" s="12">
        <v>49492</v>
      </c>
      <c r="C16" s="10">
        <v>336057</v>
      </c>
      <c r="D16" s="2">
        <v>6.7900177031580151</v>
      </c>
    </row>
    <row r="17" spans="1:4" x14ac:dyDescent="0.25">
      <c r="A17" s="1">
        <v>42504</v>
      </c>
      <c r="B17" s="12">
        <v>49492</v>
      </c>
      <c r="C17" s="10">
        <v>336057</v>
      </c>
      <c r="D17" s="2">
        <v>6.7900177031580151</v>
      </c>
    </row>
    <row r="18" spans="1:4" x14ac:dyDescent="0.25">
      <c r="A18" s="1">
        <v>42505</v>
      </c>
      <c r="B18" s="12">
        <v>49492</v>
      </c>
      <c r="C18" s="10">
        <v>336057</v>
      </c>
      <c r="D18" s="2">
        <v>6.7900177031580151</v>
      </c>
    </row>
    <row r="19" spans="1:4" x14ac:dyDescent="0.25">
      <c r="A19" s="1">
        <v>42506</v>
      </c>
      <c r="B19" s="12">
        <v>49492</v>
      </c>
      <c r="C19" s="10">
        <v>336057</v>
      </c>
      <c r="D19" s="2">
        <v>6.7900177031580151</v>
      </c>
    </row>
    <row r="20" spans="1:4" x14ac:dyDescent="0.25">
      <c r="A20" s="1">
        <v>42507</v>
      </c>
      <c r="B20" s="12">
        <v>49492</v>
      </c>
      <c r="C20" s="10">
        <v>336057</v>
      </c>
      <c r="D20" s="2">
        <v>6.7900177031580151</v>
      </c>
    </row>
    <row r="21" spans="1:4" x14ac:dyDescent="0.25">
      <c r="A21" s="1">
        <v>42508</v>
      </c>
      <c r="B21" s="12">
        <v>49492</v>
      </c>
      <c r="C21" s="10">
        <v>336057</v>
      </c>
      <c r="D21" s="2">
        <v>6.7900177031580151</v>
      </c>
    </row>
    <row r="22" spans="1:4" x14ac:dyDescent="0.25">
      <c r="A22" s="1">
        <v>42509</v>
      </c>
      <c r="B22" s="12">
        <v>49506</v>
      </c>
      <c r="C22" s="10">
        <v>336149</v>
      </c>
      <c r="D22" s="2">
        <v>6.7900177031580151</v>
      </c>
    </row>
    <row r="23" spans="1:4" x14ac:dyDescent="0.25">
      <c r="A23" s="1">
        <v>42510</v>
      </c>
      <c r="B23" s="12">
        <v>49506</v>
      </c>
      <c r="C23" s="10">
        <v>336149</v>
      </c>
      <c r="D23" s="2">
        <v>6.7900177031580151</v>
      </c>
    </row>
    <row r="24" spans="1:4" x14ac:dyDescent="0.25">
      <c r="A24" s="1">
        <v>42511</v>
      </c>
      <c r="B24" s="12">
        <v>49506</v>
      </c>
      <c r="C24" s="10">
        <v>336149</v>
      </c>
      <c r="D24" s="2">
        <v>6.7900177031580151</v>
      </c>
    </row>
    <row r="25" spans="1:4" x14ac:dyDescent="0.25">
      <c r="A25" s="1">
        <v>42512</v>
      </c>
      <c r="B25" s="12">
        <v>46082</v>
      </c>
      <c r="C25" s="10">
        <v>312899</v>
      </c>
      <c r="D25" s="2">
        <v>6.7900177031580151</v>
      </c>
    </row>
    <row r="26" spans="1:4" x14ac:dyDescent="0.25">
      <c r="A26" s="1">
        <v>42513</v>
      </c>
      <c r="B26" s="12">
        <v>46082</v>
      </c>
      <c r="C26" s="10">
        <v>312899</v>
      </c>
      <c r="D26" s="2">
        <v>6.7900177031580151</v>
      </c>
    </row>
    <row r="27" spans="1:4" x14ac:dyDescent="0.25">
      <c r="A27" s="1">
        <v>42514</v>
      </c>
      <c r="B27" s="12">
        <v>46082</v>
      </c>
      <c r="C27" s="10">
        <v>312899</v>
      </c>
      <c r="D27" s="2">
        <v>6.7900177031580151</v>
      </c>
    </row>
    <row r="28" spans="1:4" x14ac:dyDescent="0.25">
      <c r="A28" s="1">
        <v>42515</v>
      </c>
      <c r="B28" s="12">
        <v>46082</v>
      </c>
      <c r="C28" s="10">
        <v>312899</v>
      </c>
      <c r="D28" s="2">
        <v>6.7900177031580151</v>
      </c>
    </row>
    <row r="29" spans="1:4" x14ac:dyDescent="0.25">
      <c r="A29" s="1">
        <v>42516</v>
      </c>
      <c r="B29" s="12">
        <v>46082</v>
      </c>
      <c r="C29" s="10">
        <v>312899</v>
      </c>
      <c r="D29" s="2">
        <v>6.7900177031580151</v>
      </c>
    </row>
    <row r="30" spans="1:4" x14ac:dyDescent="0.25">
      <c r="A30" s="1">
        <v>42517</v>
      </c>
      <c r="B30" s="12">
        <v>46082</v>
      </c>
      <c r="C30" s="10">
        <v>312899</v>
      </c>
      <c r="D30" s="2">
        <v>6.7900177031580151</v>
      </c>
    </row>
    <row r="31" spans="1:4" x14ac:dyDescent="0.25">
      <c r="A31" s="1">
        <v>42518</v>
      </c>
      <c r="B31" s="12">
        <v>46082</v>
      </c>
      <c r="C31" s="10">
        <v>312899</v>
      </c>
      <c r="D31" s="2">
        <v>6.7900177031580151</v>
      </c>
    </row>
    <row r="32" spans="1:4" x14ac:dyDescent="0.25">
      <c r="A32" s="1">
        <v>42519</v>
      </c>
      <c r="B32" s="12">
        <v>46082</v>
      </c>
      <c r="C32" s="10">
        <v>312899</v>
      </c>
      <c r="D32" s="2">
        <v>6.7900177031580151</v>
      </c>
    </row>
    <row r="33" spans="1:4" x14ac:dyDescent="0.25">
      <c r="A33" s="1">
        <v>42520</v>
      </c>
      <c r="B33" s="12">
        <v>46082</v>
      </c>
      <c r="C33" s="10">
        <v>312899</v>
      </c>
      <c r="D33" s="2">
        <v>6.7900177031580151</v>
      </c>
    </row>
    <row r="34" spans="1:4" x14ac:dyDescent="0.25">
      <c r="A34" s="1">
        <v>42521</v>
      </c>
      <c r="B34" s="13">
        <v>46082</v>
      </c>
      <c r="C34" s="14">
        <v>312899</v>
      </c>
      <c r="D34" s="2">
        <v>6.7900177031580151</v>
      </c>
    </row>
    <row r="35" spans="1:4" x14ac:dyDescent="0.25">
      <c r="A35" s="17">
        <v>42510.46875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21" priority="2" stopIfTrue="1" operator="lessThan">
      <formula>0</formula>
    </cfRule>
  </conditionalFormatting>
  <conditionalFormatting sqref="D4:D34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4" zoomScale="80" zoomScaleNormal="100" zoomScaleSheetLayoutView="80" workbookViewId="0">
      <selection activeCell="H22" sqref="H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30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46910</v>
      </c>
      <c r="C8" s="10">
        <v>318523</v>
      </c>
      <c r="D8" s="2">
        <v>6.7900177031580151</v>
      </c>
    </row>
    <row r="9" spans="1:4" x14ac:dyDescent="0.25">
      <c r="A9" s="1">
        <v>42496</v>
      </c>
      <c r="B9" s="12">
        <v>46910</v>
      </c>
      <c r="C9" s="10">
        <v>318523</v>
      </c>
      <c r="D9" s="2">
        <v>6.7900177031580151</v>
      </c>
    </row>
    <row r="10" spans="1:4" x14ac:dyDescent="0.25">
      <c r="A10" s="1">
        <v>42497</v>
      </c>
      <c r="B10" s="12">
        <v>46910</v>
      </c>
      <c r="C10" s="10">
        <v>318523</v>
      </c>
      <c r="D10" s="2">
        <v>6.7900177031580151</v>
      </c>
    </row>
    <row r="11" spans="1:4" x14ac:dyDescent="0.25">
      <c r="A11" s="1">
        <v>42498</v>
      </c>
      <c r="B11" s="12">
        <v>46910</v>
      </c>
      <c r="C11" s="10">
        <v>318523</v>
      </c>
      <c r="D11" s="2">
        <v>6.7900177031580151</v>
      </c>
    </row>
    <row r="12" spans="1:4" x14ac:dyDescent="0.25">
      <c r="A12" s="1">
        <v>42499</v>
      </c>
      <c r="B12" s="12">
        <v>46910</v>
      </c>
      <c r="C12" s="10">
        <v>318523</v>
      </c>
      <c r="D12" s="2">
        <v>6.7900177031580151</v>
      </c>
    </row>
    <row r="13" spans="1:4" x14ac:dyDescent="0.25">
      <c r="A13" s="1">
        <v>42500</v>
      </c>
      <c r="B13" s="12">
        <v>46910</v>
      </c>
      <c r="C13" s="10">
        <v>318523</v>
      </c>
      <c r="D13" s="2">
        <v>6.7900177031580151</v>
      </c>
    </row>
    <row r="14" spans="1:4" x14ac:dyDescent="0.25">
      <c r="A14" s="1">
        <v>42501</v>
      </c>
      <c r="B14" s="12">
        <v>46910</v>
      </c>
      <c r="C14" s="10">
        <v>318523</v>
      </c>
      <c r="D14" s="2">
        <v>6.7900177031580151</v>
      </c>
    </row>
    <row r="15" spans="1:4" x14ac:dyDescent="0.25">
      <c r="A15" s="1">
        <v>42502</v>
      </c>
      <c r="B15" s="12">
        <v>47878</v>
      </c>
      <c r="C15" s="10">
        <v>325097</v>
      </c>
      <c r="D15" s="2">
        <v>6.7900177031580151</v>
      </c>
    </row>
    <row r="16" spans="1:4" x14ac:dyDescent="0.25">
      <c r="A16" s="1">
        <v>42503</v>
      </c>
      <c r="B16" s="12">
        <v>49492</v>
      </c>
      <c r="C16" s="10">
        <v>336057</v>
      </c>
      <c r="D16" s="2">
        <v>6.7900177031580151</v>
      </c>
    </row>
    <row r="17" spans="1:4" x14ac:dyDescent="0.25">
      <c r="A17" s="1">
        <v>42504</v>
      </c>
      <c r="B17" s="12">
        <v>49492</v>
      </c>
      <c r="C17" s="10">
        <v>336057</v>
      </c>
      <c r="D17" s="2">
        <v>6.7900177031580151</v>
      </c>
    </row>
    <row r="18" spans="1:4" x14ac:dyDescent="0.25">
      <c r="A18" s="1">
        <v>42505</v>
      </c>
      <c r="B18" s="12">
        <v>49492</v>
      </c>
      <c r="C18" s="10">
        <v>336057</v>
      </c>
      <c r="D18" s="2">
        <v>6.7900177031580151</v>
      </c>
    </row>
    <row r="19" spans="1:4" x14ac:dyDescent="0.25">
      <c r="A19" s="1">
        <v>42506</v>
      </c>
      <c r="B19" s="12">
        <v>49492</v>
      </c>
      <c r="C19" s="10">
        <v>336057</v>
      </c>
      <c r="D19" s="2">
        <v>6.7900177031580151</v>
      </c>
    </row>
    <row r="20" spans="1:4" x14ac:dyDescent="0.25">
      <c r="A20" s="1">
        <v>42507</v>
      </c>
      <c r="B20" s="12">
        <v>49492</v>
      </c>
      <c r="C20" s="10">
        <v>336057</v>
      </c>
      <c r="D20" s="2">
        <v>6.7900177031580151</v>
      </c>
    </row>
    <row r="21" spans="1:4" x14ac:dyDescent="0.25">
      <c r="A21" s="1">
        <v>42508</v>
      </c>
      <c r="B21" s="12">
        <v>49492</v>
      </c>
      <c r="C21" s="10">
        <v>336057</v>
      </c>
      <c r="D21" s="2">
        <v>6.7900177031580151</v>
      </c>
    </row>
    <row r="22" spans="1:4" x14ac:dyDescent="0.25">
      <c r="A22" s="1">
        <v>42509</v>
      </c>
      <c r="B22" s="12">
        <v>49506</v>
      </c>
      <c r="C22" s="10">
        <v>336149</v>
      </c>
      <c r="D22" s="2">
        <v>6.7900177031580151</v>
      </c>
    </row>
    <row r="23" spans="1:4" x14ac:dyDescent="0.25">
      <c r="A23" s="1">
        <v>42510</v>
      </c>
      <c r="B23" s="12">
        <v>49506</v>
      </c>
      <c r="C23" s="10">
        <v>336149</v>
      </c>
      <c r="D23" s="2">
        <v>6.7900177031580151</v>
      </c>
    </row>
    <row r="24" spans="1:4" x14ac:dyDescent="0.25">
      <c r="A24" s="1">
        <v>42511</v>
      </c>
      <c r="B24" s="12">
        <v>49506</v>
      </c>
      <c r="C24" s="10">
        <v>336149</v>
      </c>
      <c r="D24" s="2">
        <v>6.7900177031580151</v>
      </c>
    </row>
    <row r="25" spans="1:4" x14ac:dyDescent="0.25">
      <c r="A25" s="1">
        <v>42512</v>
      </c>
      <c r="B25" s="12">
        <v>49506</v>
      </c>
      <c r="C25" s="10">
        <v>336149</v>
      </c>
      <c r="D25" s="2">
        <v>6.7900177031580151</v>
      </c>
    </row>
    <row r="26" spans="1:4" x14ac:dyDescent="0.25">
      <c r="A26" s="1">
        <v>42513</v>
      </c>
      <c r="B26" s="12">
        <v>46082</v>
      </c>
      <c r="C26" s="10">
        <v>312899</v>
      </c>
      <c r="D26" s="2">
        <v>6.7900177031580151</v>
      </c>
    </row>
    <row r="27" spans="1:4" x14ac:dyDescent="0.25">
      <c r="A27" s="1">
        <v>42514</v>
      </c>
      <c r="B27" s="12">
        <v>46082</v>
      </c>
      <c r="C27" s="10">
        <v>312899</v>
      </c>
      <c r="D27" s="2">
        <v>6.7900177031580151</v>
      </c>
    </row>
    <row r="28" spans="1:4" x14ac:dyDescent="0.25">
      <c r="A28" s="1">
        <v>42515</v>
      </c>
      <c r="B28" s="12">
        <v>46082</v>
      </c>
      <c r="C28" s="10">
        <v>312899</v>
      </c>
      <c r="D28" s="2">
        <v>6.7900177031580151</v>
      </c>
    </row>
    <row r="29" spans="1:4" x14ac:dyDescent="0.25">
      <c r="A29" s="1">
        <v>42516</v>
      </c>
      <c r="B29" s="12">
        <v>46082</v>
      </c>
      <c r="C29" s="10">
        <v>312899</v>
      </c>
      <c r="D29" s="2">
        <v>6.7900177031580151</v>
      </c>
    </row>
    <row r="30" spans="1:4" x14ac:dyDescent="0.25">
      <c r="A30" s="1">
        <v>42517</v>
      </c>
      <c r="B30" s="12">
        <v>46082</v>
      </c>
      <c r="C30" s="10">
        <v>312899</v>
      </c>
      <c r="D30" s="2">
        <v>6.7900177031580151</v>
      </c>
    </row>
    <row r="31" spans="1:4" x14ac:dyDescent="0.25">
      <c r="A31" s="1">
        <v>42518</v>
      </c>
      <c r="B31" s="12">
        <v>46082</v>
      </c>
      <c r="C31" s="10">
        <v>312899</v>
      </c>
      <c r="D31" s="2">
        <v>6.7900177031580151</v>
      </c>
    </row>
    <row r="32" spans="1:4" x14ac:dyDescent="0.25">
      <c r="A32" s="1">
        <v>42519</v>
      </c>
      <c r="B32" s="12">
        <v>46082</v>
      </c>
      <c r="C32" s="10">
        <v>312899</v>
      </c>
      <c r="D32" s="2">
        <v>6.7900177031580151</v>
      </c>
    </row>
    <row r="33" spans="1:4" x14ac:dyDescent="0.25">
      <c r="A33" s="1">
        <v>42520</v>
      </c>
      <c r="B33" s="12">
        <v>46082</v>
      </c>
      <c r="C33" s="10">
        <v>312899</v>
      </c>
      <c r="D33" s="2">
        <v>6.7900177031580151</v>
      </c>
    </row>
    <row r="34" spans="1:4" x14ac:dyDescent="0.25">
      <c r="A34" s="1">
        <v>42521</v>
      </c>
      <c r="B34" s="13">
        <v>46082</v>
      </c>
      <c r="C34" s="14">
        <v>312899</v>
      </c>
      <c r="D34" s="2">
        <v>6.7900177031580151</v>
      </c>
    </row>
    <row r="35" spans="1:4" x14ac:dyDescent="0.25">
      <c r="A35" s="17">
        <v>42511.479166666664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19" priority="2" stopIfTrue="1" operator="lessThan">
      <formula>0</formula>
    </cfRule>
  </conditionalFormatting>
  <conditionalFormatting sqref="D4:D34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G23" sqref="G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31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46910</v>
      </c>
      <c r="C8" s="10">
        <v>318523</v>
      </c>
      <c r="D8" s="2">
        <v>6.7900177031580151</v>
      </c>
    </row>
    <row r="9" spans="1:4" x14ac:dyDescent="0.25">
      <c r="A9" s="1">
        <v>42496</v>
      </c>
      <c r="B9" s="12">
        <v>46910</v>
      </c>
      <c r="C9" s="10">
        <v>318523</v>
      </c>
      <c r="D9" s="2">
        <v>6.7900177031580151</v>
      </c>
    </row>
    <row r="10" spans="1:4" x14ac:dyDescent="0.25">
      <c r="A10" s="1">
        <v>42497</v>
      </c>
      <c r="B10" s="12">
        <v>46910</v>
      </c>
      <c r="C10" s="10">
        <v>318523</v>
      </c>
      <c r="D10" s="2">
        <v>6.7900177031580151</v>
      </c>
    </row>
    <row r="11" spans="1:4" x14ac:dyDescent="0.25">
      <c r="A11" s="1">
        <v>42498</v>
      </c>
      <c r="B11" s="12">
        <v>46910</v>
      </c>
      <c r="C11" s="10">
        <v>318523</v>
      </c>
      <c r="D11" s="2">
        <v>6.7900177031580151</v>
      </c>
    </row>
    <row r="12" spans="1:4" x14ac:dyDescent="0.25">
      <c r="A12" s="1">
        <v>42499</v>
      </c>
      <c r="B12" s="12">
        <v>46910</v>
      </c>
      <c r="C12" s="10">
        <v>318523</v>
      </c>
      <c r="D12" s="2">
        <v>6.7900177031580151</v>
      </c>
    </row>
    <row r="13" spans="1:4" x14ac:dyDescent="0.25">
      <c r="A13" s="1">
        <v>42500</v>
      </c>
      <c r="B13" s="12">
        <v>46910</v>
      </c>
      <c r="C13" s="10">
        <v>318523</v>
      </c>
      <c r="D13" s="2">
        <v>6.7900177031580151</v>
      </c>
    </row>
    <row r="14" spans="1:4" x14ac:dyDescent="0.25">
      <c r="A14" s="1">
        <v>42501</v>
      </c>
      <c r="B14" s="12">
        <v>46910</v>
      </c>
      <c r="C14" s="10">
        <v>318523</v>
      </c>
      <c r="D14" s="2">
        <v>6.7900177031580151</v>
      </c>
    </row>
    <row r="15" spans="1:4" x14ac:dyDescent="0.25">
      <c r="A15" s="1">
        <v>42502</v>
      </c>
      <c r="B15" s="12">
        <v>47878</v>
      </c>
      <c r="C15" s="10">
        <v>325097</v>
      </c>
      <c r="D15" s="2">
        <v>6.7900177031580151</v>
      </c>
    </row>
    <row r="16" spans="1:4" x14ac:dyDescent="0.25">
      <c r="A16" s="1">
        <v>42503</v>
      </c>
      <c r="B16" s="12">
        <v>49492</v>
      </c>
      <c r="C16" s="10">
        <v>336057</v>
      </c>
      <c r="D16" s="2">
        <v>6.7900177031580151</v>
      </c>
    </row>
    <row r="17" spans="1:4" x14ac:dyDescent="0.25">
      <c r="A17" s="1">
        <v>42504</v>
      </c>
      <c r="B17" s="12">
        <v>49492</v>
      </c>
      <c r="C17" s="10">
        <v>336057</v>
      </c>
      <c r="D17" s="2">
        <v>6.7900177031580151</v>
      </c>
    </row>
    <row r="18" spans="1:4" x14ac:dyDescent="0.25">
      <c r="A18" s="1">
        <v>42505</v>
      </c>
      <c r="B18" s="12">
        <v>49492</v>
      </c>
      <c r="C18" s="10">
        <v>336057</v>
      </c>
      <c r="D18" s="2">
        <v>6.7900177031580151</v>
      </c>
    </row>
    <row r="19" spans="1:4" x14ac:dyDescent="0.25">
      <c r="A19" s="1">
        <v>42506</v>
      </c>
      <c r="B19" s="12">
        <v>49492</v>
      </c>
      <c r="C19" s="10">
        <v>336057</v>
      </c>
      <c r="D19" s="2">
        <v>6.7900177031580151</v>
      </c>
    </row>
    <row r="20" spans="1:4" x14ac:dyDescent="0.25">
      <c r="A20" s="1">
        <v>42507</v>
      </c>
      <c r="B20" s="12">
        <v>49492</v>
      </c>
      <c r="C20" s="10">
        <v>336057</v>
      </c>
      <c r="D20" s="2">
        <v>6.7900177031580151</v>
      </c>
    </row>
    <row r="21" spans="1:4" x14ac:dyDescent="0.25">
      <c r="A21" s="1">
        <v>42508</v>
      </c>
      <c r="B21" s="12">
        <v>49492</v>
      </c>
      <c r="C21" s="10">
        <v>336057</v>
      </c>
      <c r="D21" s="2">
        <v>6.7900177031580151</v>
      </c>
    </row>
    <row r="22" spans="1:4" x14ac:dyDescent="0.25">
      <c r="A22" s="1">
        <v>42509</v>
      </c>
      <c r="B22" s="12">
        <v>49506</v>
      </c>
      <c r="C22" s="10">
        <v>336149</v>
      </c>
      <c r="D22" s="2">
        <v>6.7900177031580151</v>
      </c>
    </row>
    <row r="23" spans="1:4" x14ac:dyDescent="0.25">
      <c r="A23" s="1">
        <v>42510</v>
      </c>
      <c r="B23" s="12">
        <v>49506</v>
      </c>
      <c r="C23" s="10">
        <v>336149</v>
      </c>
      <c r="D23" s="2">
        <v>6.7900177031580151</v>
      </c>
    </row>
    <row r="24" spans="1:4" x14ac:dyDescent="0.25">
      <c r="A24" s="1">
        <v>42511</v>
      </c>
      <c r="B24" s="12">
        <v>49506</v>
      </c>
      <c r="C24" s="10">
        <v>336149</v>
      </c>
      <c r="D24" s="2">
        <v>6.7900177031580151</v>
      </c>
    </row>
    <row r="25" spans="1:4" x14ac:dyDescent="0.25">
      <c r="A25" s="1">
        <v>42512</v>
      </c>
      <c r="B25" s="12">
        <v>49506</v>
      </c>
      <c r="C25" s="10">
        <v>336149</v>
      </c>
      <c r="D25" s="2">
        <v>6.7900177031580151</v>
      </c>
    </row>
    <row r="26" spans="1:4" x14ac:dyDescent="0.25">
      <c r="A26" s="1">
        <v>42513</v>
      </c>
      <c r="B26" s="12">
        <v>49506</v>
      </c>
      <c r="C26" s="10">
        <v>336149</v>
      </c>
      <c r="D26" s="2">
        <v>6.7900177031580151</v>
      </c>
    </row>
    <row r="27" spans="1:4" x14ac:dyDescent="0.25">
      <c r="A27" s="1">
        <v>42514</v>
      </c>
      <c r="B27" s="12">
        <v>46082</v>
      </c>
      <c r="C27" s="10">
        <v>312899</v>
      </c>
      <c r="D27" s="2">
        <v>6.7900177031580151</v>
      </c>
    </row>
    <row r="28" spans="1:4" x14ac:dyDescent="0.25">
      <c r="A28" s="1">
        <v>42515</v>
      </c>
      <c r="B28" s="12">
        <v>46082</v>
      </c>
      <c r="C28" s="10">
        <v>312899</v>
      </c>
      <c r="D28" s="2">
        <v>6.7900177031580151</v>
      </c>
    </row>
    <row r="29" spans="1:4" x14ac:dyDescent="0.25">
      <c r="A29" s="1">
        <v>42516</v>
      </c>
      <c r="B29" s="12">
        <v>46082</v>
      </c>
      <c r="C29" s="10">
        <v>312899</v>
      </c>
      <c r="D29" s="2">
        <v>6.7900177031580151</v>
      </c>
    </row>
    <row r="30" spans="1:4" x14ac:dyDescent="0.25">
      <c r="A30" s="1">
        <v>42517</v>
      </c>
      <c r="B30" s="12">
        <v>46082</v>
      </c>
      <c r="C30" s="10">
        <v>312899</v>
      </c>
      <c r="D30" s="2">
        <v>6.7900177031580151</v>
      </c>
    </row>
    <row r="31" spans="1:4" x14ac:dyDescent="0.25">
      <c r="A31" s="1">
        <v>42518</v>
      </c>
      <c r="B31" s="12">
        <v>46082</v>
      </c>
      <c r="C31" s="10">
        <v>312899</v>
      </c>
      <c r="D31" s="2">
        <v>6.7900177031580151</v>
      </c>
    </row>
    <row r="32" spans="1:4" x14ac:dyDescent="0.25">
      <c r="A32" s="1">
        <v>42519</v>
      </c>
      <c r="B32" s="12">
        <v>46082</v>
      </c>
      <c r="C32" s="10">
        <v>312899</v>
      </c>
      <c r="D32" s="2">
        <v>6.7900177031580151</v>
      </c>
    </row>
    <row r="33" spans="1:4" x14ac:dyDescent="0.25">
      <c r="A33" s="1">
        <v>42520</v>
      </c>
      <c r="B33" s="12">
        <v>46082</v>
      </c>
      <c r="C33" s="10">
        <v>312899</v>
      </c>
      <c r="D33" s="2">
        <v>6.7900177031580151</v>
      </c>
    </row>
    <row r="34" spans="1:4" x14ac:dyDescent="0.25">
      <c r="A34" s="1">
        <v>42521</v>
      </c>
      <c r="B34" s="13">
        <v>46082</v>
      </c>
      <c r="C34" s="14">
        <v>312899</v>
      </c>
      <c r="D34" s="2">
        <v>6.7900177031580151</v>
      </c>
    </row>
    <row r="35" spans="1:4" x14ac:dyDescent="0.25">
      <c r="A35" s="17">
        <v>42512.420138888891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17" priority="2" stopIfTrue="1" operator="lessThan">
      <formula>0</formula>
    </cfRule>
  </conditionalFormatting>
  <conditionalFormatting sqref="D4:D34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L25" sqref="L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32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46910</v>
      </c>
      <c r="C8" s="10">
        <v>318523</v>
      </c>
      <c r="D8" s="2">
        <v>6.7900177031580151</v>
      </c>
    </row>
    <row r="9" spans="1:4" x14ac:dyDescent="0.25">
      <c r="A9" s="1">
        <v>42496</v>
      </c>
      <c r="B9" s="12">
        <v>46910</v>
      </c>
      <c r="C9" s="10">
        <v>318523</v>
      </c>
      <c r="D9" s="2">
        <v>6.7900177031580151</v>
      </c>
    </row>
    <row r="10" spans="1:4" x14ac:dyDescent="0.25">
      <c r="A10" s="1">
        <v>42497</v>
      </c>
      <c r="B10" s="12">
        <v>46910</v>
      </c>
      <c r="C10" s="10">
        <v>318523</v>
      </c>
      <c r="D10" s="2">
        <v>6.7900177031580151</v>
      </c>
    </row>
    <row r="11" spans="1:4" x14ac:dyDescent="0.25">
      <c r="A11" s="1">
        <v>42498</v>
      </c>
      <c r="B11" s="12">
        <v>46910</v>
      </c>
      <c r="C11" s="10">
        <v>318523</v>
      </c>
      <c r="D11" s="2">
        <v>6.7900177031580151</v>
      </c>
    </row>
    <row r="12" spans="1:4" x14ac:dyDescent="0.25">
      <c r="A12" s="1">
        <v>42499</v>
      </c>
      <c r="B12" s="12">
        <v>46910</v>
      </c>
      <c r="C12" s="10">
        <v>318523</v>
      </c>
      <c r="D12" s="2">
        <v>6.7900177031580151</v>
      </c>
    </row>
    <row r="13" spans="1:4" x14ac:dyDescent="0.25">
      <c r="A13" s="1">
        <v>42500</v>
      </c>
      <c r="B13" s="12">
        <v>46910</v>
      </c>
      <c r="C13" s="10">
        <v>318523</v>
      </c>
      <c r="D13" s="2">
        <v>6.7900177031580151</v>
      </c>
    </row>
    <row r="14" spans="1:4" x14ac:dyDescent="0.25">
      <c r="A14" s="1">
        <v>42501</v>
      </c>
      <c r="B14" s="12">
        <v>46910</v>
      </c>
      <c r="C14" s="10">
        <v>318523</v>
      </c>
      <c r="D14" s="2">
        <v>6.7900177031580151</v>
      </c>
    </row>
    <row r="15" spans="1:4" x14ac:dyDescent="0.25">
      <c r="A15" s="1">
        <v>42502</v>
      </c>
      <c r="B15" s="12">
        <v>47878</v>
      </c>
      <c r="C15" s="10">
        <v>325097</v>
      </c>
      <c r="D15" s="2">
        <v>6.7900177031580151</v>
      </c>
    </row>
    <row r="16" spans="1:4" x14ac:dyDescent="0.25">
      <c r="A16" s="1">
        <v>42503</v>
      </c>
      <c r="B16" s="12">
        <v>49492</v>
      </c>
      <c r="C16" s="10">
        <v>336057</v>
      </c>
      <c r="D16" s="2">
        <v>6.7900177031580151</v>
      </c>
    </row>
    <row r="17" spans="1:4" x14ac:dyDescent="0.25">
      <c r="A17" s="1">
        <v>42504</v>
      </c>
      <c r="B17" s="12">
        <v>49492</v>
      </c>
      <c r="C17" s="10">
        <v>336057</v>
      </c>
      <c r="D17" s="2">
        <v>6.7900177031580151</v>
      </c>
    </row>
    <row r="18" spans="1:4" x14ac:dyDescent="0.25">
      <c r="A18" s="1">
        <v>42505</v>
      </c>
      <c r="B18" s="12">
        <v>49492</v>
      </c>
      <c r="C18" s="10">
        <v>336057</v>
      </c>
      <c r="D18" s="2">
        <v>6.7900177031580151</v>
      </c>
    </row>
    <row r="19" spans="1:4" x14ac:dyDescent="0.25">
      <c r="A19" s="1">
        <v>42506</v>
      </c>
      <c r="B19" s="12">
        <v>49492</v>
      </c>
      <c r="C19" s="10">
        <v>336057</v>
      </c>
      <c r="D19" s="2">
        <v>6.7900177031580151</v>
      </c>
    </row>
    <row r="20" spans="1:4" x14ac:dyDescent="0.25">
      <c r="A20" s="1">
        <v>42507</v>
      </c>
      <c r="B20" s="12">
        <v>49492</v>
      </c>
      <c r="C20" s="10">
        <v>336057</v>
      </c>
      <c r="D20" s="2">
        <v>6.7900177031580151</v>
      </c>
    </row>
    <row r="21" spans="1:4" x14ac:dyDescent="0.25">
      <c r="A21" s="1">
        <v>42508</v>
      </c>
      <c r="B21" s="12">
        <v>49492</v>
      </c>
      <c r="C21" s="10">
        <v>336057</v>
      </c>
      <c r="D21" s="2">
        <v>6.7900177031580151</v>
      </c>
    </row>
    <row r="22" spans="1:4" x14ac:dyDescent="0.25">
      <c r="A22" s="1">
        <v>42509</v>
      </c>
      <c r="B22" s="12">
        <v>49506</v>
      </c>
      <c r="C22" s="10">
        <v>336149</v>
      </c>
      <c r="D22" s="2">
        <v>6.7900177031580151</v>
      </c>
    </row>
    <row r="23" spans="1:4" x14ac:dyDescent="0.25">
      <c r="A23" s="1">
        <v>42510</v>
      </c>
      <c r="B23" s="12">
        <v>49506</v>
      </c>
      <c r="C23" s="10">
        <v>336149</v>
      </c>
      <c r="D23" s="2">
        <v>6.7900177031580151</v>
      </c>
    </row>
    <row r="24" spans="1:4" x14ac:dyDescent="0.25">
      <c r="A24" s="1">
        <v>42511</v>
      </c>
      <c r="B24" s="12">
        <v>49506</v>
      </c>
      <c r="C24" s="10">
        <v>336149</v>
      </c>
      <c r="D24" s="2">
        <v>6.7900177031580151</v>
      </c>
    </row>
    <row r="25" spans="1:4" x14ac:dyDescent="0.25">
      <c r="A25" s="1">
        <v>42512</v>
      </c>
      <c r="B25" s="12">
        <v>49506</v>
      </c>
      <c r="C25" s="10">
        <v>336149</v>
      </c>
      <c r="D25" s="2">
        <v>6.7900177031580151</v>
      </c>
    </row>
    <row r="26" spans="1:4" x14ac:dyDescent="0.25">
      <c r="A26" s="1">
        <v>42513</v>
      </c>
      <c r="B26" s="12">
        <v>49506</v>
      </c>
      <c r="C26" s="10">
        <v>336149</v>
      </c>
      <c r="D26" s="2">
        <v>6.7900177031580151</v>
      </c>
    </row>
    <row r="27" spans="1:4" x14ac:dyDescent="0.25">
      <c r="A27" s="1">
        <v>42514</v>
      </c>
      <c r="B27" s="12">
        <v>49506</v>
      </c>
      <c r="C27" s="10">
        <v>336149</v>
      </c>
      <c r="D27" s="2">
        <v>6.7900177031580151</v>
      </c>
    </row>
    <row r="28" spans="1:4" x14ac:dyDescent="0.25">
      <c r="A28" s="1">
        <v>42515</v>
      </c>
      <c r="B28" s="12">
        <v>59631</v>
      </c>
      <c r="C28" s="10">
        <v>404899</v>
      </c>
      <c r="D28" s="2">
        <v>6.7900177031580151</v>
      </c>
    </row>
    <row r="29" spans="1:4" x14ac:dyDescent="0.25">
      <c r="A29" s="1">
        <v>42516</v>
      </c>
      <c r="B29" s="12">
        <v>59631</v>
      </c>
      <c r="C29" s="10">
        <v>404899</v>
      </c>
      <c r="D29" s="2">
        <v>6.7900177031580151</v>
      </c>
    </row>
    <row r="30" spans="1:4" x14ac:dyDescent="0.25">
      <c r="A30" s="1">
        <v>42517</v>
      </c>
      <c r="B30" s="12">
        <v>59631</v>
      </c>
      <c r="C30" s="10">
        <v>404899</v>
      </c>
      <c r="D30" s="2">
        <v>6.7900177031580151</v>
      </c>
    </row>
    <row r="31" spans="1:4" x14ac:dyDescent="0.25">
      <c r="A31" s="1">
        <v>42518</v>
      </c>
      <c r="B31" s="12">
        <v>59631</v>
      </c>
      <c r="C31" s="10">
        <v>404899</v>
      </c>
      <c r="D31" s="2">
        <v>6.7900177031580151</v>
      </c>
    </row>
    <row r="32" spans="1:4" x14ac:dyDescent="0.25">
      <c r="A32" s="1">
        <v>42519</v>
      </c>
      <c r="B32" s="12">
        <v>59631</v>
      </c>
      <c r="C32" s="10">
        <v>404899</v>
      </c>
      <c r="D32" s="2">
        <v>6.7900177031580151</v>
      </c>
    </row>
    <row r="33" spans="1:4" x14ac:dyDescent="0.25">
      <c r="A33" s="1">
        <v>42520</v>
      </c>
      <c r="B33" s="12">
        <v>59631</v>
      </c>
      <c r="C33" s="10">
        <v>404899</v>
      </c>
      <c r="D33" s="2">
        <v>6.7900177031580151</v>
      </c>
    </row>
    <row r="34" spans="1:4" x14ac:dyDescent="0.25">
      <c r="A34" s="1">
        <v>42521</v>
      </c>
      <c r="B34" s="12">
        <v>59631</v>
      </c>
      <c r="C34" s="10">
        <v>404899</v>
      </c>
      <c r="D34" s="2">
        <v>6.7900177031580151</v>
      </c>
    </row>
    <row r="35" spans="1:4" x14ac:dyDescent="0.25">
      <c r="A35" s="17">
        <v>42513.447916666664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15" priority="2" stopIfTrue="1" operator="lessThan">
      <formula>0</formula>
    </cfRule>
  </conditionalFormatting>
  <conditionalFormatting sqref="D4:D34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K20" sqref="K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33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46910</v>
      </c>
      <c r="C8" s="10">
        <v>318523</v>
      </c>
      <c r="D8" s="2">
        <v>6.7900177031580151</v>
      </c>
    </row>
    <row r="9" spans="1:4" x14ac:dyDescent="0.25">
      <c r="A9" s="1">
        <v>42496</v>
      </c>
      <c r="B9" s="12">
        <v>46910</v>
      </c>
      <c r="C9" s="10">
        <v>318523</v>
      </c>
      <c r="D9" s="2">
        <v>6.7900177031580151</v>
      </c>
    </row>
    <row r="10" spans="1:4" x14ac:dyDescent="0.25">
      <c r="A10" s="1">
        <v>42497</v>
      </c>
      <c r="B10" s="12">
        <v>46910</v>
      </c>
      <c r="C10" s="10">
        <v>318523</v>
      </c>
      <c r="D10" s="2">
        <v>6.7900177031580151</v>
      </c>
    </row>
    <row r="11" spans="1:4" x14ac:dyDescent="0.25">
      <c r="A11" s="1">
        <v>42498</v>
      </c>
      <c r="B11" s="12">
        <v>46910</v>
      </c>
      <c r="C11" s="10">
        <v>318523</v>
      </c>
      <c r="D11" s="2">
        <v>6.7900177031580151</v>
      </c>
    </row>
    <row r="12" spans="1:4" x14ac:dyDescent="0.25">
      <c r="A12" s="1">
        <v>42499</v>
      </c>
      <c r="B12" s="12">
        <v>46910</v>
      </c>
      <c r="C12" s="10">
        <v>318523</v>
      </c>
      <c r="D12" s="2">
        <v>6.7900177031580151</v>
      </c>
    </row>
    <row r="13" spans="1:4" x14ac:dyDescent="0.25">
      <c r="A13" s="1">
        <v>42500</v>
      </c>
      <c r="B13" s="12">
        <v>46910</v>
      </c>
      <c r="C13" s="10">
        <v>318523</v>
      </c>
      <c r="D13" s="2">
        <v>6.7900177031580151</v>
      </c>
    </row>
    <row r="14" spans="1:4" x14ac:dyDescent="0.25">
      <c r="A14" s="1">
        <v>42501</v>
      </c>
      <c r="B14" s="12">
        <v>46910</v>
      </c>
      <c r="C14" s="10">
        <v>318523</v>
      </c>
      <c r="D14" s="2">
        <v>6.7900177031580151</v>
      </c>
    </row>
    <row r="15" spans="1:4" x14ac:dyDescent="0.25">
      <c r="A15" s="1">
        <v>42502</v>
      </c>
      <c r="B15" s="12">
        <v>47878</v>
      </c>
      <c r="C15" s="10">
        <v>325097</v>
      </c>
      <c r="D15" s="2">
        <v>6.7900177031580151</v>
      </c>
    </row>
    <row r="16" spans="1:4" x14ac:dyDescent="0.25">
      <c r="A16" s="1">
        <v>42503</v>
      </c>
      <c r="B16" s="12">
        <v>49492</v>
      </c>
      <c r="C16" s="10">
        <v>336057</v>
      </c>
      <c r="D16" s="2">
        <v>6.7900177031580151</v>
      </c>
    </row>
    <row r="17" spans="1:4" x14ac:dyDescent="0.25">
      <c r="A17" s="1">
        <v>42504</v>
      </c>
      <c r="B17" s="12">
        <v>49492</v>
      </c>
      <c r="C17" s="10">
        <v>336057</v>
      </c>
      <c r="D17" s="2">
        <v>6.7900177031580151</v>
      </c>
    </row>
    <row r="18" spans="1:4" x14ac:dyDescent="0.25">
      <c r="A18" s="1">
        <v>42505</v>
      </c>
      <c r="B18" s="12">
        <v>49492</v>
      </c>
      <c r="C18" s="10">
        <v>336057</v>
      </c>
      <c r="D18" s="2">
        <v>6.7900177031580151</v>
      </c>
    </row>
    <row r="19" spans="1:4" x14ac:dyDescent="0.25">
      <c r="A19" s="1">
        <v>42506</v>
      </c>
      <c r="B19" s="12">
        <v>49492</v>
      </c>
      <c r="C19" s="10">
        <v>336057</v>
      </c>
      <c r="D19" s="2">
        <v>6.7900177031580151</v>
      </c>
    </row>
    <row r="20" spans="1:4" x14ac:dyDescent="0.25">
      <c r="A20" s="1">
        <v>42507</v>
      </c>
      <c r="B20" s="12">
        <v>49492</v>
      </c>
      <c r="C20" s="10">
        <v>336057</v>
      </c>
      <c r="D20" s="2">
        <v>6.7900177031580151</v>
      </c>
    </row>
    <row r="21" spans="1:4" x14ac:dyDescent="0.25">
      <c r="A21" s="1">
        <v>42508</v>
      </c>
      <c r="B21" s="12">
        <v>49492</v>
      </c>
      <c r="C21" s="10">
        <v>336057</v>
      </c>
      <c r="D21" s="2">
        <v>6.7900177031580151</v>
      </c>
    </row>
    <row r="22" spans="1:4" x14ac:dyDescent="0.25">
      <c r="A22" s="1">
        <v>42509</v>
      </c>
      <c r="B22" s="12">
        <v>49506</v>
      </c>
      <c r="C22" s="10">
        <v>336149</v>
      </c>
      <c r="D22" s="2">
        <v>6.7900177031580151</v>
      </c>
    </row>
    <row r="23" spans="1:4" x14ac:dyDescent="0.25">
      <c r="A23" s="1">
        <v>42510</v>
      </c>
      <c r="B23" s="12">
        <v>49506</v>
      </c>
      <c r="C23" s="10">
        <v>336149</v>
      </c>
      <c r="D23" s="2">
        <v>6.7900177031580151</v>
      </c>
    </row>
    <row r="24" spans="1:4" x14ac:dyDescent="0.25">
      <c r="A24" s="1">
        <v>42511</v>
      </c>
      <c r="B24" s="12">
        <v>49506</v>
      </c>
      <c r="C24" s="10">
        <v>336149</v>
      </c>
      <c r="D24" s="2">
        <v>6.7900177031580151</v>
      </c>
    </row>
    <row r="25" spans="1:4" x14ac:dyDescent="0.25">
      <c r="A25" s="1">
        <v>42512</v>
      </c>
      <c r="B25" s="12">
        <v>49506</v>
      </c>
      <c r="C25" s="10">
        <v>336149</v>
      </c>
      <c r="D25" s="2">
        <v>6.7900177031580151</v>
      </c>
    </row>
    <row r="26" spans="1:4" x14ac:dyDescent="0.25">
      <c r="A26" s="1">
        <v>42513</v>
      </c>
      <c r="B26" s="12">
        <v>49506</v>
      </c>
      <c r="C26" s="10">
        <v>336149</v>
      </c>
      <c r="D26" s="2">
        <v>6.7900177031580151</v>
      </c>
    </row>
    <row r="27" spans="1:4" x14ac:dyDescent="0.25">
      <c r="A27" s="1">
        <v>42514</v>
      </c>
      <c r="B27" s="12">
        <v>49506</v>
      </c>
      <c r="C27" s="10">
        <v>336149</v>
      </c>
      <c r="D27" s="2">
        <v>6.7900177031580151</v>
      </c>
    </row>
    <row r="28" spans="1:4" x14ac:dyDescent="0.25">
      <c r="A28" s="1">
        <v>42515</v>
      </c>
      <c r="B28" s="12">
        <v>63055</v>
      </c>
      <c r="C28" s="10">
        <v>428149</v>
      </c>
      <c r="D28" s="2">
        <v>6.7900177031580151</v>
      </c>
    </row>
    <row r="29" spans="1:4" x14ac:dyDescent="0.25">
      <c r="A29" s="1">
        <v>42516</v>
      </c>
      <c r="B29" s="12">
        <v>59631</v>
      </c>
      <c r="C29" s="10">
        <v>404899</v>
      </c>
      <c r="D29" s="2">
        <v>6.7900177031580151</v>
      </c>
    </row>
    <row r="30" spans="1:4" x14ac:dyDescent="0.25">
      <c r="A30" s="1">
        <v>42517</v>
      </c>
      <c r="B30" s="12">
        <v>59631</v>
      </c>
      <c r="C30" s="10">
        <v>404899</v>
      </c>
      <c r="D30" s="2">
        <v>6.7900177031580151</v>
      </c>
    </row>
    <row r="31" spans="1:4" x14ac:dyDescent="0.25">
      <c r="A31" s="1">
        <v>42518</v>
      </c>
      <c r="B31" s="12">
        <v>59631</v>
      </c>
      <c r="C31" s="10">
        <v>404899</v>
      </c>
      <c r="D31" s="2">
        <v>6.7900177031580151</v>
      </c>
    </row>
    <row r="32" spans="1:4" x14ac:dyDescent="0.25">
      <c r="A32" s="1">
        <v>42519</v>
      </c>
      <c r="B32" s="12">
        <v>59631</v>
      </c>
      <c r="C32" s="10">
        <v>404899</v>
      </c>
      <c r="D32" s="2">
        <v>6.7900177031580151</v>
      </c>
    </row>
    <row r="33" spans="1:4" x14ac:dyDescent="0.25">
      <c r="A33" s="1">
        <v>42520</v>
      </c>
      <c r="B33" s="12">
        <v>59631</v>
      </c>
      <c r="C33" s="10">
        <v>404899</v>
      </c>
      <c r="D33" s="2">
        <v>6.7900177031580151</v>
      </c>
    </row>
    <row r="34" spans="1:4" x14ac:dyDescent="0.25">
      <c r="A34" s="1">
        <v>42521</v>
      </c>
      <c r="B34" s="12">
        <v>59631</v>
      </c>
      <c r="C34" s="10">
        <v>404899</v>
      </c>
      <c r="D34" s="2">
        <v>6.7900177031580151</v>
      </c>
    </row>
    <row r="35" spans="1:4" x14ac:dyDescent="0.25">
      <c r="A35" s="17">
        <v>42514.479166666664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13" priority="2" stopIfTrue="1" operator="lessThan">
      <formula>0</formula>
    </cfRule>
  </conditionalFormatting>
  <conditionalFormatting sqref="D4:D34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L21" sqref="L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34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46910</v>
      </c>
      <c r="C8" s="10">
        <v>318523</v>
      </c>
      <c r="D8" s="2">
        <v>6.7900177031580151</v>
      </c>
    </row>
    <row r="9" spans="1:4" x14ac:dyDescent="0.25">
      <c r="A9" s="1">
        <v>42496</v>
      </c>
      <c r="B9" s="12">
        <v>46910</v>
      </c>
      <c r="C9" s="10">
        <v>318523</v>
      </c>
      <c r="D9" s="2">
        <v>6.7900177031580151</v>
      </c>
    </row>
    <row r="10" spans="1:4" x14ac:dyDescent="0.25">
      <c r="A10" s="1">
        <v>42497</v>
      </c>
      <c r="B10" s="12">
        <v>46910</v>
      </c>
      <c r="C10" s="10">
        <v>318523</v>
      </c>
      <c r="D10" s="2">
        <v>6.7900177031580151</v>
      </c>
    </row>
    <row r="11" spans="1:4" x14ac:dyDescent="0.25">
      <c r="A11" s="1">
        <v>42498</v>
      </c>
      <c r="B11" s="12">
        <v>46910</v>
      </c>
      <c r="C11" s="10">
        <v>318523</v>
      </c>
      <c r="D11" s="2">
        <v>6.7900177031580151</v>
      </c>
    </row>
    <row r="12" spans="1:4" x14ac:dyDescent="0.25">
      <c r="A12" s="1">
        <v>42499</v>
      </c>
      <c r="B12" s="12">
        <v>46910</v>
      </c>
      <c r="C12" s="10">
        <v>318523</v>
      </c>
      <c r="D12" s="2">
        <v>6.7900177031580151</v>
      </c>
    </row>
    <row r="13" spans="1:4" x14ac:dyDescent="0.25">
      <c r="A13" s="1">
        <v>42500</v>
      </c>
      <c r="B13" s="12">
        <v>46910</v>
      </c>
      <c r="C13" s="10">
        <v>318523</v>
      </c>
      <c r="D13" s="2">
        <v>6.7900177031580151</v>
      </c>
    </row>
    <row r="14" spans="1:4" x14ac:dyDescent="0.25">
      <c r="A14" s="1">
        <v>42501</v>
      </c>
      <c r="B14" s="12">
        <v>46910</v>
      </c>
      <c r="C14" s="10">
        <v>318523</v>
      </c>
      <c r="D14" s="2">
        <v>6.7900177031580151</v>
      </c>
    </row>
    <row r="15" spans="1:4" x14ac:dyDescent="0.25">
      <c r="A15" s="1">
        <v>42502</v>
      </c>
      <c r="B15" s="12">
        <v>47878</v>
      </c>
      <c r="C15" s="10">
        <v>325097</v>
      </c>
      <c r="D15" s="2">
        <v>6.7900177031580151</v>
      </c>
    </row>
    <row r="16" spans="1:4" x14ac:dyDescent="0.25">
      <c r="A16" s="1">
        <v>42503</v>
      </c>
      <c r="B16" s="12">
        <v>49492</v>
      </c>
      <c r="C16" s="10">
        <v>336057</v>
      </c>
      <c r="D16" s="2">
        <v>6.7900177031580151</v>
      </c>
    </row>
    <row r="17" spans="1:4" x14ac:dyDescent="0.25">
      <c r="A17" s="1">
        <v>42504</v>
      </c>
      <c r="B17" s="12">
        <v>49492</v>
      </c>
      <c r="C17" s="10">
        <v>336057</v>
      </c>
      <c r="D17" s="2">
        <v>6.7900177031580151</v>
      </c>
    </row>
    <row r="18" spans="1:4" x14ac:dyDescent="0.25">
      <c r="A18" s="1">
        <v>42505</v>
      </c>
      <c r="B18" s="12">
        <v>49492</v>
      </c>
      <c r="C18" s="10">
        <v>336057</v>
      </c>
      <c r="D18" s="2">
        <v>6.7900177031580151</v>
      </c>
    </row>
    <row r="19" spans="1:4" x14ac:dyDescent="0.25">
      <c r="A19" s="1">
        <v>42506</v>
      </c>
      <c r="B19" s="12">
        <v>49492</v>
      </c>
      <c r="C19" s="10">
        <v>336057</v>
      </c>
      <c r="D19" s="2">
        <v>6.7900177031580151</v>
      </c>
    </row>
    <row r="20" spans="1:4" x14ac:dyDescent="0.25">
      <c r="A20" s="1">
        <v>42507</v>
      </c>
      <c r="B20" s="12">
        <v>49492</v>
      </c>
      <c r="C20" s="10">
        <v>336057</v>
      </c>
      <c r="D20" s="2">
        <v>6.7900177031580151</v>
      </c>
    </row>
    <row r="21" spans="1:4" x14ac:dyDescent="0.25">
      <c r="A21" s="1">
        <v>42508</v>
      </c>
      <c r="B21" s="12">
        <v>49492</v>
      </c>
      <c r="C21" s="10">
        <v>336057</v>
      </c>
      <c r="D21" s="2">
        <v>6.7900177031580151</v>
      </c>
    </row>
    <row r="22" spans="1:4" x14ac:dyDescent="0.25">
      <c r="A22" s="1">
        <v>42509</v>
      </c>
      <c r="B22" s="12">
        <v>49506</v>
      </c>
      <c r="C22" s="10">
        <v>336149</v>
      </c>
      <c r="D22" s="2">
        <v>6.7900177031580151</v>
      </c>
    </row>
    <row r="23" spans="1:4" x14ac:dyDescent="0.25">
      <c r="A23" s="1">
        <v>42510</v>
      </c>
      <c r="B23" s="12">
        <v>49506</v>
      </c>
      <c r="C23" s="10">
        <v>336149</v>
      </c>
      <c r="D23" s="2">
        <v>6.7900177031580151</v>
      </c>
    </row>
    <row r="24" spans="1:4" x14ac:dyDescent="0.25">
      <c r="A24" s="1">
        <v>42511</v>
      </c>
      <c r="B24" s="12">
        <v>49506</v>
      </c>
      <c r="C24" s="10">
        <v>336149</v>
      </c>
      <c r="D24" s="2">
        <v>6.7900177031580151</v>
      </c>
    </row>
    <row r="25" spans="1:4" x14ac:dyDescent="0.25">
      <c r="A25" s="1">
        <v>42512</v>
      </c>
      <c r="B25" s="12">
        <v>49506</v>
      </c>
      <c r="C25" s="10">
        <v>336149</v>
      </c>
      <c r="D25" s="2">
        <v>6.7900177031580151</v>
      </c>
    </row>
    <row r="26" spans="1:4" x14ac:dyDescent="0.25">
      <c r="A26" s="1">
        <v>42513</v>
      </c>
      <c r="B26" s="12">
        <v>49506</v>
      </c>
      <c r="C26" s="10">
        <v>336149</v>
      </c>
      <c r="D26" s="2">
        <v>6.7900177031580151</v>
      </c>
    </row>
    <row r="27" spans="1:4" x14ac:dyDescent="0.25">
      <c r="A27" s="1">
        <v>42514</v>
      </c>
      <c r="B27" s="12">
        <v>49506</v>
      </c>
      <c r="C27" s="10">
        <v>336149</v>
      </c>
      <c r="D27" s="2">
        <v>6.7900177031580151</v>
      </c>
    </row>
    <row r="28" spans="1:4" x14ac:dyDescent="0.25">
      <c r="A28" s="1">
        <v>42515</v>
      </c>
      <c r="B28" s="12">
        <v>63055</v>
      </c>
      <c r="C28" s="10">
        <v>428149</v>
      </c>
      <c r="D28" s="2">
        <v>6.7900177031580151</v>
      </c>
    </row>
    <row r="29" spans="1:4" x14ac:dyDescent="0.25">
      <c r="A29" s="1">
        <v>42516</v>
      </c>
      <c r="B29" s="12">
        <v>63055</v>
      </c>
      <c r="C29" s="10">
        <v>428149</v>
      </c>
      <c r="D29" s="2">
        <v>6.7900177031580151</v>
      </c>
    </row>
    <row r="30" spans="1:4" x14ac:dyDescent="0.25">
      <c r="A30" s="1">
        <v>42517</v>
      </c>
      <c r="B30" s="12">
        <v>59631</v>
      </c>
      <c r="C30" s="10">
        <v>404899</v>
      </c>
      <c r="D30" s="2">
        <v>6.7900177031580151</v>
      </c>
    </row>
    <row r="31" spans="1:4" x14ac:dyDescent="0.25">
      <c r="A31" s="1">
        <v>42518</v>
      </c>
      <c r="B31" s="12">
        <v>59631</v>
      </c>
      <c r="C31" s="10">
        <v>404899</v>
      </c>
      <c r="D31" s="2">
        <v>6.7900177031580151</v>
      </c>
    </row>
    <row r="32" spans="1:4" x14ac:dyDescent="0.25">
      <c r="A32" s="1">
        <v>42519</v>
      </c>
      <c r="B32" s="12">
        <v>59631</v>
      </c>
      <c r="C32" s="10">
        <v>404899</v>
      </c>
      <c r="D32" s="2">
        <v>6.7900177031580151</v>
      </c>
    </row>
    <row r="33" spans="1:4" x14ac:dyDescent="0.25">
      <c r="A33" s="1">
        <v>42520</v>
      </c>
      <c r="B33" s="12">
        <v>59631</v>
      </c>
      <c r="C33" s="10">
        <v>404899</v>
      </c>
      <c r="D33" s="2">
        <v>6.7900177031580151</v>
      </c>
    </row>
    <row r="34" spans="1:4" x14ac:dyDescent="0.25">
      <c r="A34" s="1">
        <v>42521</v>
      </c>
      <c r="B34" s="12">
        <v>59631</v>
      </c>
      <c r="C34" s="10">
        <v>404899</v>
      </c>
      <c r="D34" s="2">
        <v>6.7900177031580151</v>
      </c>
    </row>
    <row r="35" spans="1:4" x14ac:dyDescent="0.25">
      <c r="A35" s="17">
        <v>42515.510416666664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11" priority="2" stopIfTrue="1" operator="lessThan">
      <formula>0</formula>
    </cfRule>
  </conditionalFormatting>
  <conditionalFormatting sqref="D4:D34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H42" sqref="H4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35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46910</v>
      </c>
      <c r="C8" s="10">
        <v>318523</v>
      </c>
      <c r="D8" s="2">
        <v>6.7900177031580151</v>
      </c>
    </row>
    <row r="9" spans="1:4" x14ac:dyDescent="0.25">
      <c r="A9" s="1">
        <v>42496</v>
      </c>
      <c r="B9" s="12">
        <v>46910</v>
      </c>
      <c r="C9" s="10">
        <v>318523</v>
      </c>
      <c r="D9" s="2">
        <v>6.7900177031580151</v>
      </c>
    </row>
    <row r="10" spans="1:4" x14ac:dyDescent="0.25">
      <c r="A10" s="1">
        <v>42497</v>
      </c>
      <c r="B10" s="12">
        <v>46910</v>
      </c>
      <c r="C10" s="10">
        <v>318523</v>
      </c>
      <c r="D10" s="2">
        <v>6.7900177031580151</v>
      </c>
    </row>
    <row r="11" spans="1:4" x14ac:dyDescent="0.25">
      <c r="A11" s="1">
        <v>42498</v>
      </c>
      <c r="B11" s="12">
        <v>46910</v>
      </c>
      <c r="C11" s="10">
        <v>318523</v>
      </c>
      <c r="D11" s="2">
        <v>6.7900177031580151</v>
      </c>
    </row>
    <row r="12" spans="1:4" x14ac:dyDescent="0.25">
      <c r="A12" s="1">
        <v>42499</v>
      </c>
      <c r="B12" s="12">
        <v>46910</v>
      </c>
      <c r="C12" s="10">
        <v>318523</v>
      </c>
      <c r="D12" s="2">
        <v>6.7900177031580151</v>
      </c>
    </row>
    <row r="13" spans="1:4" x14ac:dyDescent="0.25">
      <c r="A13" s="1">
        <v>42500</v>
      </c>
      <c r="B13" s="12">
        <v>46910</v>
      </c>
      <c r="C13" s="10">
        <v>318523</v>
      </c>
      <c r="D13" s="2">
        <v>6.7900177031580151</v>
      </c>
    </row>
    <row r="14" spans="1:4" x14ac:dyDescent="0.25">
      <c r="A14" s="1">
        <v>42501</v>
      </c>
      <c r="B14" s="12">
        <v>46910</v>
      </c>
      <c r="C14" s="10">
        <v>318523</v>
      </c>
      <c r="D14" s="2">
        <v>6.7900177031580151</v>
      </c>
    </row>
    <row r="15" spans="1:4" x14ac:dyDescent="0.25">
      <c r="A15" s="1">
        <v>42502</v>
      </c>
      <c r="B15" s="12">
        <v>47878</v>
      </c>
      <c r="C15" s="10">
        <v>325097</v>
      </c>
      <c r="D15" s="2">
        <v>6.7900177031580151</v>
      </c>
    </row>
    <row r="16" spans="1:4" x14ac:dyDescent="0.25">
      <c r="A16" s="1">
        <v>42503</v>
      </c>
      <c r="B16" s="12">
        <v>49492</v>
      </c>
      <c r="C16" s="10">
        <v>336057</v>
      </c>
      <c r="D16" s="2">
        <v>6.7900177031580151</v>
      </c>
    </row>
    <row r="17" spans="1:4" x14ac:dyDescent="0.25">
      <c r="A17" s="1">
        <v>42504</v>
      </c>
      <c r="B17" s="12">
        <v>49492</v>
      </c>
      <c r="C17" s="10">
        <v>336057</v>
      </c>
      <c r="D17" s="2">
        <v>6.7900177031580151</v>
      </c>
    </row>
    <row r="18" spans="1:4" x14ac:dyDescent="0.25">
      <c r="A18" s="1">
        <v>42505</v>
      </c>
      <c r="B18" s="12">
        <v>49492</v>
      </c>
      <c r="C18" s="10">
        <v>336057</v>
      </c>
      <c r="D18" s="2">
        <v>6.7900177031580151</v>
      </c>
    </row>
    <row r="19" spans="1:4" x14ac:dyDescent="0.25">
      <c r="A19" s="1">
        <v>42506</v>
      </c>
      <c r="B19" s="12">
        <v>49492</v>
      </c>
      <c r="C19" s="10">
        <v>336057</v>
      </c>
      <c r="D19" s="2">
        <v>6.7900177031580151</v>
      </c>
    </row>
    <row r="20" spans="1:4" x14ac:dyDescent="0.25">
      <c r="A20" s="1">
        <v>42507</v>
      </c>
      <c r="B20" s="12">
        <v>49492</v>
      </c>
      <c r="C20" s="10">
        <v>336057</v>
      </c>
      <c r="D20" s="2">
        <v>6.7900177031580151</v>
      </c>
    </row>
    <row r="21" spans="1:4" x14ac:dyDescent="0.25">
      <c r="A21" s="1">
        <v>42508</v>
      </c>
      <c r="B21" s="12">
        <v>49492</v>
      </c>
      <c r="C21" s="10">
        <v>336057</v>
      </c>
      <c r="D21" s="2">
        <v>6.7900177031580151</v>
      </c>
    </row>
    <row r="22" spans="1:4" x14ac:dyDescent="0.25">
      <c r="A22" s="1">
        <v>42509</v>
      </c>
      <c r="B22" s="12">
        <v>49506</v>
      </c>
      <c r="C22" s="10">
        <v>336149</v>
      </c>
      <c r="D22" s="2">
        <v>6.7900177031580151</v>
      </c>
    </row>
    <row r="23" spans="1:4" x14ac:dyDescent="0.25">
      <c r="A23" s="1">
        <v>42510</v>
      </c>
      <c r="B23" s="12">
        <v>49506</v>
      </c>
      <c r="C23" s="10">
        <v>336149</v>
      </c>
      <c r="D23" s="2">
        <v>6.7900177031580151</v>
      </c>
    </row>
    <row r="24" spans="1:4" x14ac:dyDescent="0.25">
      <c r="A24" s="1">
        <v>42511</v>
      </c>
      <c r="B24" s="12">
        <v>49506</v>
      </c>
      <c r="C24" s="10">
        <v>336149</v>
      </c>
      <c r="D24" s="2">
        <v>6.7900177031580151</v>
      </c>
    </row>
    <row r="25" spans="1:4" x14ac:dyDescent="0.25">
      <c r="A25" s="1">
        <v>42512</v>
      </c>
      <c r="B25" s="12">
        <v>49506</v>
      </c>
      <c r="C25" s="10">
        <v>336149</v>
      </c>
      <c r="D25" s="2">
        <v>6.7900177031580151</v>
      </c>
    </row>
    <row r="26" spans="1:4" x14ac:dyDescent="0.25">
      <c r="A26" s="1">
        <v>42513</v>
      </c>
      <c r="B26" s="12">
        <v>49506</v>
      </c>
      <c r="C26" s="10">
        <v>336149</v>
      </c>
      <c r="D26" s="2">
        <v>6.7900177031580151</v>
      </c>
    </row>
    <row r="27" spans="1:4" x14ac:dyDescent="0.25">
      <c r="A27" s="1">
        <v>42514</v>
      </c>
      <c r="B27" s="12">
        <v>49506</v>
      </c>
      <c r="C27" s="10">
        <v>336149</v>
      </c>
      <c r="D27" s="2">
        <v>6.7900177031580151</v>
      </c>
    </row>
    <row r="28" spans="1:4" x14ac:dyDescent="0.25">
      <c r="A28" s="1">
        <v>42515</v>
      </c>
      <c r="B28" s="12">
        <v>63055</v>
      </c>
      <c r="C28" s="10">
        <v>428149</v>
      </c>
      <c r="D28" s="2">
        <v>6.7900177031580151</v>
      </c>
    </row>
    <row r="29" spans="1:4" x14ac:dyDescent="0.25">
      <c r="A29" s="1">
        <v>42516</v>
      </c>
      <c r="B29" s="12">
        <v>63055</v>
      </c>
      <c r="C29" s="10">
        <v>428149</v>
      </c>
      <c r="D29" s="2">
        <v>6.7900177031580151</v>
      </c>
    </row>
    <row r="30" spans="1:4" x14ac:dyDescent="0.25">
      <c r="A30" s="1">
        <v>42517</v>
      </c>
      <c r="B30" s="12">
        <v>63055</v>
      </c>
      <c r="C30" s="10">
        <v>428149</v>
      </c>
      <c r="D30" s="2">
        <v>6.7900177031580151</v>
      </c>
    </row>
    <row r="31" spans="1:4" x14ac:dyDescent="0.25">
      <c r="A31" s="1">
        <v>42518</v>
      </c>
      <c r="B31" s="12">
        <v>59631</v>
      </c>
      <c r="C31" s="10">
        <v>404899</v>
      </c>
      <c r="D31" s="2">
        <v>6.7900177031580151</v>
      </c>
    </row>
    <row r="32" spans="1:4" x14ac:dyDescent="0.25">
      <c r="A32" s="1">
        <v>42519</v>
      </c>
      <c r="B32" s="12">
        <v>59631</v>
      </c>
      <c r="C32" s="10">
        <v>404899</v>
      </c>
      <c r="D32" s="2">
        <v>6.7900177031580151</v>
      </c>
    </row>
    <row r="33" spans="1:4" x14ac:dyDescent="0.25">
      <c r="A33" s="1">
        <v>42520</v>
      </c>
      <c r="B33" s="12">
        <v>59631</v>
      </c>
      <c r="C33" s="10">
        <v>404899</v>
      </c>
      <c r="D33" s="2">
        <v>6.7900177031580151</v>
      </c>
    </row>
    <row r="34" spans="1:4" x14ac:dyDescent="0.25">
      <c r="A34" s="1">
        <v>42521</v>
      </c>
      <c r="B34" s="12">
        <v>59631</v>
      </c>
      <c r="C34" s="10">
        <v>404899</v>
      </c>
      <c r="D34" s="2">
        <v>6.7900177031580151</v>
      </c>
    </row>
    <row r="35" spans="1:4" x14ac:dyDescent="0.25">
      <c r="A35" s="17">
        <v>42516.489583333336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9" priority="2" stopIfTrue="1" operator="lessThan">
      <formula>0</formula>
    </cfRule>
  </conditionalFormatting>
  <conditionalFormatting sqref="D4:D34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31" sqref="B31:C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36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46910</v>
      </c>
      <c r="C8" s="10">
        <v>318523</v>
      </c>
      <c r="D8" s="2">
        <v>6.7900177031580151</v>
      </c>
    </row>
    <row r="9" spans="1:4" x14ac:dyDescent="0.25">
      <c r="A9" s="1">
        <v>42496</v>
      </c>
      <c r="B9" s="12">
        <v>46910</v>
      </c>
      <c r="C9" s="10">
        <v>318523</v>
      </c>
      <c r="D9" s="2">
        <v>6.7900177031580151</v>
      </c>
    </row>
    <row r="10" spans="1:4" x14ac:dyDescent="0.25">
      <c r="A10" s="1">
        <v>42497</v>
      </c>
      <c r="B10" s="12">
        <v>46910</v>
      </c>
      <c r="C10" s="10">
        <v>318523</v>
      </c>
      <c r="D10" s="2">
        <v>6.7900177031580151</v>
      </c>
    </row>
    <row r="11" spans="1:4" x14ac:dyDescent="0.25">
      <c r="A11" s="1">
        <v>42498</v>
      </c>
      <c r="B11" s="12">
        <v>46910</v>
      </c>
      <c r="C11" s="10">
        <v>318523</v>
      </c>
      <c r="D11" s="2">
        <v>6.7900177031580151</v>
      </c>
    </row>
    <row r="12" spans="1:4" x14ac:dyDescent="0.25">
      <c r="A12" s="1">
        <v>42499</v>
      </c>
      <c r="B12" s="12">
        <v>46910</v>
      </c>
      <c r="C12" s="10">
        <v>318523</v>
      </c>
      <c r="D12" s="2">
        <v>6.7900177031580151</v>
      </c>
    </row>
    <row r="13" spans="1:4" x14ac:dyDescent="0.25">
      <c r="A13" s="1">
        <v>42500</v>
      </c>
      <c r="B13" s="12">
        <v>46910</v>
      </c>
      <c r="C13" s="10">
        <v>318523</v>
      </c>
      <c r="D13" s="2">
        <v>6.7900177031580151</v>
      </c>
    </row>
    <row r="14" spans="1:4" x14ac:dyDescent="0.25">
      <c r="A14" s="1">
        <v>42501</v>
      </c>
      <c r="B14" s="12">
        <v>46910</v>
      </c>
      <c r="C14" s="10">
        <v>318523</v>
      </c>
      <c r="D14" s="2">
        <v>6.7900177031580151</v>
      </c>
    </row>
    <row r="15" spans="1:4" x14ac:dyDescent="0.25">
      <c r="A15" s="1">
        <v>42502</v>
      </c>
      <c r="B15" s="12">
        <v>47878</v>
      </c>
      <c r="C15" s="10">
        <v>325097</v>
      </c>
      <c r="D15" s="2">
        <v>6.7900177031580151</v>
      </c>
    </row>
    <row r="16" spans="1:4" x14ac:dyDescent="0.25">
      <c r="A16" s="1">
        <v>42503</v>
      </c>
      <c r="B16" s="12">
        <v>49492</v>
      </c>
      <c r="C16" s="10">
        <v>336057</v>
      </c>
      <c r="D16" s="2">
        <v>6.7900177031580151</v>
      </c>
    </row>
    <row r="17" spans="1:4" x14ac:dyDescent="0.25">
      <c r="A17" s="1">
        <v>42504</v>
      </c>
      <c r="B17" s="12">
        <v>49492</v>
      </c>
      <c r="C17" s="10">
        <v>336057</v>
      </c>
      <c r="D17" s="2">
        <v>6.7900177031580151</v>
      </c>
    </row>
    <row r="18" spans="1:4" x14ac:dyDescent="0.25">
      <c r="A18" s="1">
        <v>42505</v>
      </c>
      <c r="B18" s="12">
        <v>49492</v>
      </c>
      <c r="C18" s="10">
        <v>336057</v>
      </c>
      <c r="D18" s="2">
        <v>6.7900177031580151</v>
      </c>
    </row>
    <row r="19" spans="1:4" x14ac:dyDescent="0.25">
      <c r="A19" s="1">
        <v>42506</v>
      </c>
      <c r="B19" s="12">
        <v>49492</v>
      </c>
      <c r="C19" s="10">
        <v>336057</v>
      </c>
      <c r="D19" s="2">
        <v>6.7900177031580151</v>
      </c>
    </row>
    <row r="20" spans="1:4" x14ac:dyDescent="0.25">
      <c r="A20" s="1">
        <v>42507</v>
      </c>
      <c r="B20" s="12">
        <v>49492</v>
      </c>
      <c r="C20" s="10">
        <v>336057</v>
      </c>
      <c r="D20" s="2">
        <v>6.7900177031580151</v>
      </c>
    </row>
    <row r="21" spans="1:4" x14ac:dyDescent="0.25">
      <c r="A21" s="1">
        <v>42508</v>
      </c>
      <c r="B21" s="12">
        <v>49492</v>
      </c>
      <c r="C21" s="10">
        <v>336057</v>
      </c>
      <c r="D21" s="2">
        <v>6.7900177031580151</v>
      </c>
    </row>
    <row r="22" spans="1:4" x14ac:dyDescent="0.25">
      <c r="A22" s="1">
        <v>42509</v>
      </c>
      <c r="B22" s="12">
        <v>49506</v>
      </c>
      <c r="C22" s="10">
        <v>336149</v>
      </c>
      <c r="D22" s="2">
        <v>6.7900177031580151</v>
      </c>
    </row>
    <row r="23" spans="1:4" x14ac:dyDescent="0.25">
      <c r="A23" s="1">
        <v>42510</v>
      </c>
      <c r="B23" s="12">
        <v>49506</v>
      </c>
      <c r="C23" s="10">
        <v>336149</v>
      </c>
      <c r="D23" s="2">
        <v>6.7900177031580151</v>
      </c>
    </row>
    <row r="24" spans="1:4" x14ac:dyDescent="0.25">
      <c r="A24" s="1">
        <v>42511</v>
      </c>
      <c r="B24" s="12">
        <v>49506</v>
      </c>
      <c r="C24" s="10">
        <v>336149</v>
      </c>
      <c r="D24" s="2">
        <v>6.7900177031580151</v>
      </c>
    </row>
    <row r="25" spans="1:4" x14ac:dyDescent="0.25">
      <c r="A25" s="1">
        <v>42512</v>
      </c>
      <c r="B25" s="12">
        <v>49506</v>
      </c>
      <c r="C25" s="10">
        <v>336149</v>
      </c>
      <c r="D25" s="2">
        <v>6.7900177031580151</v>
      </c>
    </row>
    <row r="26" spans="1:4" x14ac:dyDescent="0.25">
      <c r="A26" s="1">
        <v>42513</v>
      </c>
      <c r="B26" s="12">
        <v>49506</v>
      </c>
      <c r="C26" s="10">
        <v>336149</v>
      </c>
      <c r="D26" s="2">
        <v>6.7900177031580151</v>
      </c>
    </row>
    <row r="27" spans="1:4" x14ac:dyDescent="0.25">
      <c r="A27" s="1">
        <v>42514</v>
      </c>
      <c r="B27" s="12">
        <v>49506</v>
      </c>
      <c r="C27" s="10">
        <v>336149</v>
      </c>
      <c r="D27" s="2">
        <v>6.7900177031580151</v>
      </c>
    </row>
    <row r="28" spans="1:4" x14ac:dyDescent="0.25">
      <c r="A28" s="1">
        <v>42515</v>
      </c>
      <c r="B28" s="12">
        <v>63055</v>
      </c>
      <c r="C28" s="10">
        <v>428149</v>
      </c>
      <c r="D28" s="2">
        <v>6.7900177031580151</v>
      </c>
    </row>
    <row r="29" spans="1:4" x14ac:dyDescent="0.25">
      <c r="A29" s="1">
        <v>42516</v>
      </c>
      <c r="B29" s="12">
        <v>63055</v>
      </c>
      <c r="C29" s="10">
        <v>428149</v>
      </c>
      <c r="D29" s="2">
        <v>6.7900177031580151</v>
      </c>
    </row>
    <row r="30" spans="1:4" x14ac:dyDescent="0.25">
      <c r="A30" s="1">
        <v>42517</v>
      </c>
      <c r="B30" s="12">
        <v>63055</v>
      </c>
      <c r="C30" s="10">
        <v>428149</v>
      </c>
      <c r="D30" s="2">
        <v>6.7900177031580151</v>
      </c>
    </row>
    <row r="31" spans="1:4" x14ac:dyDescent="0.25">
      <c r="A31" s="1">
        <v>42518</v>
      </c>
      <c r="B31" s="12">
        <v>63055</v>
      </c>
      <c r="C31" s="10">
        <v>428149</v>
      </c>
      <c r="D31" s="2">
        <v>6.7900177031580151</v>
      </c>
    </row>
    <row r="32" spans="1:4" x14ac:dyDescent="0.25">
      <c r="A32" s="1">
        <v>42519</v>
      </c>
      <c r="B32" s="12">
        <v>59631</v>
      </c>
      <c r="C32" s="10">
        <v>404899</v>
      </c>
      <c r="D32" s="2">
        <v>6.7900177031580151</v>
      </c>
    </row>
    <row r="33" spans="1:4" x14ac:dyDescent="0.25">
      <c r="A33" s="1">
        <v>42520</v>
      </c>
      <c r="B33" s="12">
        <v>59631</v>
      </c>
      <c r="C33" s="10">
        <v>404899</v>
      </c>
      <c r="D33" s="2">
        <v>6.7900177031580151</v>
      </c>
    </row>
    <row r="34" spans="1:4" x14ac:dyDescent="0.25">
      <c r="A34" s="1">
        <v>42521</v>
      </c>
      <c r="B34" s="12">
        <v>59631</v>
      </c>
      <c r="C34" s="10">
        <v>404899</v>
      </c>
      <c r="D34" s="2">
        <v>6.7900177031580151</v>
      </c>
    </row>
    <row r="35" spans="1:4" x14ac:dyDescent="0.25">
      <c r="A35" s="17">
        <v>42517.46875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7" priority="2" stopIfTrue="1" operator="lessThan">
      <formula>0</formula>
    </cfRule>
  </conditionalFormatting>
  <conditionalFormatting sqref="D4:D34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G25" sqref="G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10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40191</v>
      </c>
      <c r="C6" s="10">
        <v>272899</v>
      </c>
      <c r="D6" s="2">
        <v>6.7900177031580151</v>
      </c>
    </row>
    <row r="7" spans="1:4" x14ac:dyDescent="0.25">
      <c r="A7" s="1">
        <v>42494</v>
      </c>
      <c r="B7" s="12">
        <v>40191</v>
      </c>
      <c r="C7" s="10">
        <v>272899</v>
      </c>
      <c r="D7" s="2">
        <v>6.7900177031580151</v>
      </c>
    </row>
    <row r="8" spans="1:4" x14ac:dyDescent="0.25">
      <c r="A8" s="1">
        <v>42495</v>
      </c>
      <c r="B8" s="12">
        <v>46082</v>
      </c>
      <c r="C8" s="10">
        <v>312899</v>
      </c>
      <c r="D8" s="2">
        <v>6.7900177031580151</v>
      </c>
    </row>
    <row r="9" spans="1:4" x14ac:dyDescent="0.25">
      <c r="A9" s="1">
        <v>42496</v>
      </c>
      <c r="B9" s="12">
        <v>46082</v>
      </c>
      <c r="C9" s="10">
        <v>312899</v>
      </c>
      <c r="D9" s="2">
        <v>6.7900177031580151</v>
      </c>
    </row>
    <row r="10" spans="1:4" x14ac:dyDescent="0.25">
      <c r="A10" s="1">
        <v>42497</v>
      </c>
      <c r="B10" s="12">
        <v>46082</v>
      </c>
      <c r="C10" s="10">
        <v>312899</v>
      </c>
      <c r="D10" s="2">
        <v>6.7900177031580151</v>
      </c>
    </row>
    <row r="11" spans="1:4" x14ac:dyDescent="0.25">
      <c r="A11" s="1">
        <v>42498</v>
      </c>
      <c r="B11" s="12">
        <v>46082</v>
      </c>
      <c r="C11" s="10">
        <v>312899</v>
      </c>
      <c r="D11" s="2">
        <v>6.7900177031580151</v>
      </c>
    </row>
    <row r="12" spans="1:4" x14ac:dyDescent="0.25">
      <c r="A12" s="1">
        <v>42499</v>
      </c>
      <c r="B12" s="12">
        <v>46082</v>
      </c>
      <c r="C12" s="10">
        <v>312899</v>
      </c>
      <c r="D12" s="2">
        <v>6.7900177031580151</v>
      </c>
    </row>
    <row r="13" spans="1:4" x14ac:dyDescent="0.25">
      <c r="A13" s="1">
        <v>42500</v>
      </c>
      <c r="B13" s="12">
        <v>46082</v>
      </c>
      <c r="C13" s="10">
        <v>312899</v>
      </c>
      <c r="D13" s="2">
        <v>6.7900177031580151</v>
      </c>
    </row>
    <row r="14" spans="1:4" x14ac:dyDescent="0.25">
      <c r="A14" s="1">
        <v>42501</v>
      </c>
      <c r="B14" s="12">
        <v>46082</v>
      </c>
      <c r="C14" s="10">
        <v>312899</v>
      </c>
      <c r="D14" s="2">
        <v>6.7900177031580151</v>
      </c>
    </row>
    <row r="15" spans="1:4" x14ac:dyDescent="0.25">
      <c r="A15" s="1">
        <v>42502</v>
      </c>
      <c r="B15" s="12">
        <v>46082</v>
      </c>
      <c r="C15" s="10">
        <v>312899</v>
      </c>
      <c r="D15" s="2">
        <v>6.7900177031580151</v>
      </c>
    </row>
    <row r="16" spans="1:4" x14ac:dyDescent="0.25">
      <c r="A16" s="1">
        <v>42503</v>
      </c>
      <c r="B16" s="12">
        <v>46082</v>
      </c>
      <c r="C16" s="10">
        <v>312899</v>
      </c>
      <c r="D16" s="2">
        <v>6.7900177031580151</v>
      </c>
    </row>
    <row r="17" spans="1:4" x14ac:dyDescent="0.25">
      <c r="A17" s="1">
        <v>42504</v>
      </c>
      <c r="B17" s="12">
        <v>46082</v>
      </c>
      <c r="C17" s="10">
        <v>312899</v>
      </c>
      <c r="D17" s="2">
        <v>6.7900177031580151</v>
      </c>
    </row>
    <row r="18" spans="1:4" x14ac:dyDescent="0.25">
      <c r="A18" s="1">
        <v>42505</v>
      </c>
      <c r="B18" s="12">
        <v>46082</v>
      </c>
      <c r="C18" s="10">
        <v>312899</v>
      </c>
      <c r="D18" s="2">
        <v>6.7900177031580151</v>
      </c>
    </row>
    <row r="19" spans="1:4" x14ac:dyDescent="0.25">
      <c r="A19" s="1">
        <v>42506</v>
      </c>
      <c r="B19" s="12">
        <v>46082</v>
      </c>
      <c r="C19" s="10">
        <v>312899</v>
      </c>
      <c r="D19" s="2">
        <v>6.7900177031580151</v>
      </c>
    </row>
    <row r="20" spans="1:4" x14ac:dyDescent="0.25">
      <c r="A20" s="1">
        <v>42507</v>
      </c>
      <c r="B20" s="12">
        <v>46082</v>
      </c>
      <c r="C20" s="10">
        <v>312899</v>
      </c>
      <c r="D20" s="2">
        <v>6.7900177031580151</v>
      </c>
    </row>
    <row r="21" spans="1:4" x14ac:dyDescent="0.25">
      <c r="A21" s="1">
        <v>42508</v>
      </c>
      <c r="B21" s="12">
        <v>46082</v>
      </c>
      <c r="C21" s="10">
        <v>312899</v>
      </c>
      <c r="D21" s="2">
        <v>6.7900177031580151</v>
      </c>
    </row>
    <row r="22" spans="1:4" x14ac:dyDescent="0.25">
      <c r="A22" s="1">
        <v>42509</v>
      </c>
      <c r="B22" s="12">
        <v>46082</v>
      </c>
      <c r="C22" s="10">
        <v>312899</v>
      </c>
      <c r="D22" s="2">
        <v>6.7900177031580151</v>
      </c>
    </row>
    <row r="23" spans="1:4" x14ac:dyDescent="0.25">
      <c r="A23" s="1">
        <v>42510</v>
      </c>
      <c r="B23" s="12">
        <v>46082</v>
      </c>
      <c r="C23" s="10">
        <v>312899</v>
      </c>
      <c r="D23" s="2">
        <v>6.7900177031580151</v>
      </c>
    </row>
    <row r="24" spans="1:4" x14ac:dyDescent="0.25">
      <c r="A24" s="1">
        <v>42511</v>
      </c>
      <c r="B24" s="12">
        <v>46082</v>
      </c>
      <c r="C24" s="10">
        <v>312899</v>
      </c>
      <c r="D24" s="2">
        <v>6.7900177031580151</v>
      </c>
    </row>
    <row r="25" spans="1:4" x14ac:dyDescent="0.25">
      <c r="A25" s="1">
        <v>42512</v>
      </c>
      <c r="B25" s="12">
        <v>46082</v>
      </c>
      <c r="C25" s="10">
        <v>312899</v>
      </c>
      <c r="D25" s="2">
        <v>6.7900177031580151</v>
      </c>
    </row>
    <row r="26" spans="1:4" x14ac:dyDescent="0.25">
      <c r="A26" s="1">
        <v>42513</v>
      </c>
      <c r="B26" s="12">
        <v>46082</v>
      </c>
      <c r="C26" s="10">
        <v>312899</v>
      </c>
      <c r="D26" s="2">
        <v>6.7900177031580151</v>
      </c>
    </row>
    <row r="27" spans="1:4" x14ac:dyDescent="0.25">
      <c r="A27" s="1">
        <v>42514</v>
      </c>
      <c r="B27" s="12">
        <v>46082</v>
      </c>
      <c r="C27" s="10">
        <v>312899</v>
      </c>
      <c r="D27" s="2">
        <v>6.7900177031580151</v>
      </c>
    </row>
    <row r="28" spans="1:4" x14ac:dyDescent="0.25">
      <c r="A28" s="1">
        <v>42515</v>
      </c>
      <c r="B28" s="12">
        <v>46082</v>
      </c>
      <c r="C28" s="10">
        <v>312899</v>
      </c>
      <c r="D28" s="2">
        <v>6.7900177031580151</v>
      </c>
    </row>
    <row r="29" spans="1:4" x14ac:dyDescent="0.25">
      <c r="A29" s="1">
        <v>42516</v>
      </c>
      <c r="B29" s="12">
        <v>46082</v>
      </c>
      <c r="C29" s="10">
        <v>312899</v>
      </c>
      <c r="D29" s="2">
        <v>6.7900177031580151</v>
      </c>
    </row>
    <row r="30" spans="1:4" x14ac:dyDescent="0.25">
      <c r="A30" s="1">
        <v>42517</v>
      </c>
      <c r="B30" s="12">
        <v>46082</v>
      </c>
      <c r="C30" s="10">
        <v>312899</v>
      </c>
      <c r="D30" s="2">
        <v>6.7900177031580151</v>
      </c>
    </row>
    <row r="31" spans="1:4" x14ac:dyDescent="0.25">
      <c r="A31" s="1">
        <v>42518</v>
      </c>
      <c r="B31" s="12">
        <v>46082</v>
      </c>
      <c r="C31" s="10">
        <v>312899</v>
      </c>
      <c r="D31" s="2">
        <v>6.7900177031580151</v>
      </c>
    </row>
    <row r="32" spans="1:4" x14ac:dyDescent="0.25">
      <c r="A32" s="1">
        <v>42519</v>
      </c>
      <c r="B32" s="12">
        <v>46082</v>
      </c>
      <c r="C32" s="10">
        <v>312899</v>
      </c>
      <c r="D32" s="2">
        <v>6.7900177031580151</v>
      </c>
    </row>
    <row r="33" spans="1:4" x14ac:dyDescent="0.25">
      <c r="A33" s="1">
        <v>42520</v>
      </c>
      <c r="B33" s="12">
        <v>46082</v>
      </c>
      <c r="C33" s="10">
        <v>312899</v>
      </c>
      <c r="D33" s="2">
        <v>6.7900177031580151</v>
      </c>
    </row>
    <row r="34" spans="1:4" x14ac:dyDescent="0.25">
      <c r="A34" s="1">
        <v>42521</v>
      </c>
      <c r="B34" s="13">
        <v>46082</v>
      </c>
      <c r="C34" s="14">
        <v>312899</v>
      </c>
      <c r="D34" s="2">
        <v>6.7900177031580151</v>
      </c>
    </row>
    <row r="35" spans="1:4" x14ac:dyDescent="0.25">
      <c r="A35" s="17">
        <v>42491.465277777781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59" priority="2" stopIfTrue="1" operator="lessThan">
      <formula>0</formula>
    </cfRule>
  </conditionalFormatting>
  <conditionalFormatting sqref="D4:D34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32" sqref="B32:C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37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46910</v>
      </c>
      <c r="C8" s="10">
        <v>318523</v>
      </c>
      <c r="D8" s="2">
        <v>6.7900177031580151</v>
      </c>
    </row>
    <row r="9" spans="1:4" x14ac:dyDescent="0.25">
      <c r="A9" s="1">
        <v>42496</v>
      </c>
      <c r="B9" s="12">
        <v>46910</v>
      </c>
      <c r="C9" s="10">
        <v>318523</v>
      </c>
      <c r="D9" s="2">
        <v>6.7900177031580151</v>
      </c>
    </row>
    <row r="10" spans="1:4" x14ac:dyDescent="0.25">
      <c r="A10" s="1">
        <v>42497</v>
      </c>
      <c r="B10" s="12">
        <v>46910</v>
      </c>
      <c r="C10" s="10">
        <v>318523</v>
      </c>
      <c r="D10" s="2">
        <v>6.7900177031580151</v>
      </c>
    </row>
    <row r="11" spans="1:4" x14ac:dyDescent="0.25">
      <c r="A11" s="1">
        <v>42498</v>
      </c>
      <c r="B11" s="12">
        <v>46910</v>
      </c>
      <c r="C11" s="10">
        <v>318523</v>
      </c>
      <c r="D11" s="2">
        <v>6.7900177031580151</v>
      </c>
    </row>
    <row r="12" spans="1:4" x14ac:dyDescent="0.25">
      <c r="A12" s="1">
        <v>42499</v>
      </c>
      <c r="B12" s="12">
        <v>46910</v>
      </c>
      <c r="C12" s="10">
        <v>318523</v>
      </c>
      <c r="D12" s="2">
        <v>6.7900177031580151</v>
      </c>
    </row>
    <row r="13" spans="1:4" x14ac:dyDescent="0.25">
      <c r="A13" s="1">
        <v>42500</v>
      </c>
      <c r="B13" s="12">
        <v>46910</v>
      </c>
      <c r="C13" s="10">
        <v>318523</v>
      </c>
      <c r="D13" s="2">
        <v>6.7900177031580151</v>
      </c>
    </row>
    <row r="14" spans="1:4" x14ac:dyDescent="0.25">
      <c r="A14" s="1">
        <v>42501</v>
      </c>
      <c r="B14" s="12">
        <v>46910</v>
      </c>
      <c r="C14" s="10">
        <v>318523</v>
      </c>
      <c r="D14" s="2">
        <v>6.7900177031580151</v>
      </c>
    </row>
    <row r="15" spans="1:4" x14ac:dyDescent="0.25">
      <c r="A15" s="1">
        <v>42502</v>
      </c>
      <c r="B15" s="12">
        <v>47878</v>
      </c>
      <c r="C15" s="10">
        <v>325097</v>
      </c>
      <c r="D15" s="2">
        <v>6.7900177031580151</v>
      </c>
    </row>
    <row r="16" spans="1:4" x14ac:dyDescent="0.25">
      <c r="A16" s="1">
        <v>42503</v>
      </c>
      <c r="B16" s="12">
        <v>49492</v>
      </c>
      <c r="C16" s="10">
        <v>336057</v>
      </c>
      <c r="D16" s="2">
        <v>6.7900177031580151</v>
      </c>
    </row>
    <row r="17" spans="1:4" x14ac:dyDescent="0.25">
      <c r="A17" s="1">
        <v>42504</v>
      </c>
      <c r="B17" s="12">
        <v>49492</v>
      </c>
      <c r="C17" s="10">
        <v>336057</v>
      </c>
      <c r="D17" s="2">
        <v>6.7900177031580151</v>
      </c>
    </row>
    <row r="18" spans="1:4" x14ac:dyDescent="0.25">
      <c r="A18" s="1">
        <v>42505</v>
      </c>
      <c r="B18" s="12">
        <v>49492</v>
      </c>
      <c r="C18" s="10">
        <v>336057</v>
      </c>
      <c r="D18" s="2">
        <v>6.7900177031580151</v>
      </c>
    </row>
    <row r="19" spans="1:4" x14ac:dyDescent="0.25">
      <c r="A19" s="1">
        <v>42506</v>
      </c>
      <c r="B19" s="12">
        <v>49492</v>
      </c>
      <c r="C19" s="10">
        <v>336057</v>
      </c>
      <c r="D19" s="2">
        <v>6.7900177031580151</v>
      </c>
    </row>
    <row r="20" spans="1:4" x14ac:dyDescent="0.25">
      <c r="A20" s="1">
        <v>42507</v>
      </c>
      <c r="B20" s="12">
        <v>49492</v>
      </c>
      <c r="C20" s="10">
        <v>336057</v>
      </c>
      <c r="D20" s="2">
        <v>6.7900177031580151</v>
      </c>
    </row>
    <row r="21" spans="1:4" x14ac:dyDescent="0.25">
      <c r="A21" s="1">
        <v>42508</v>
      </c>
      <c r="B21" s="12">
        <v>49492</v>
      </c>
      <c r="C21" s="10">
        <v>336057</v>
      </c>
      <c r="D21" s="2">
        <v>6.7900177031580151</v>
      </c>
    </row>
    <row r="22" spans="1:4" x14ac:dyDescent="0.25">
      <c r="A22" s="1">
        <v>42509</v>
      </c>
      <c r="B22" s="12">
        <v>49506</v>
      </c>
      <c r="C22" s="10">
        <v>336149</v>
      </c>
      <c r="D22" s="2">
        <v>6.7900177031580151</v>
      </c>
    </row>
    <row r="23" spans="1:4" x14ac:dyDescent="0.25">
      <c r="A23" s="1">
        <v>42510</v>
      </c>
      <c r="B23" s="12">
        <v>49506</v>
      </c>
      <c r="C23" s="10">
        <v>336149</v>
      </c>
      <c r="D23" s="2">
        <v>6.7900177031580151</v>
      </c>
    </row>
    <row r="24" spans="1:4" x14ac:dyDescent="0.25">
      <c r="A24" s="1">
        <v>42511</v>
      </c>
      <c r="B24" s="12">
        <v>49506</v>
      </c>
      <c r="C24" s="10">
        <v>336149</v>
      </c>
      <c r="D24" s="2">
        <v>6.7900177031580151</v>
      </c>
    </row>
    <row r="25" spans="1:4" x14ac:dyDescent="0.25">
      <c r="A25" s="1">
        <v>42512</v>
      </c>
      <c r="B25" s="12">
        <v>49506</v>
      </c>
      <c r="C25" s="10">
        <v>336149</v>
      </c>
      <c r="D25" s="2">
        <v>6.7900177031580151</v>
      </c>
    </row>
    <row r="26" spans="1:4" x14ac:dyDescent="0.25">
      <c r="A26" s="1">
        <v>42513</v>
      </c>
      <c r="B26" s="12">
        <v>49506</v>
      </c>
      <c r="C26" s="10">
        <v>336149</v>
      </c>
      <c r="D26" s="2">
        <v>6.7900177031580151</v>
      </c>
    </row>
    <row r="27" spans="1:4" x14ac:dyDescent="0.25">
      <c r="A27" s="1">
        <v>42514</v>
      </c>
      <c r="B27" s="12">
        <v>49506</v>
      </c>
      <c r="C27" s="10">
        <v>336149</v>
      </c>
      <c r="D27" s="2">
        <v>6.7900177031580151</v>
      </c>
    </row>
    <row r="28" spans="1:4" x14ac:dyDescent="0.25">
      <c r="A28" s="1">
        <v>42515</v>
      </c>
      <c r="B28" s="12">
        <v>63055</v>
      </c>
      <c r="C28" s="10">
        <v>428149</v>
      </c>
      <c r="D28" s="2">
        <v>6.7900177031580151</v>
      </c>
    </row>
    <row r="29" spans="1:4" x14ac:dyDescent="0.25">
      <c r="A29" s="1">
        <v>42516</v>
      </c>
      <c r="B29" s="12">
        <v>63055</v>
      </c>
      <c r="C29" s="10">
        <v>428149</v>
      </c>
      <c r="D29" s="2">
        <v>6.7900177031580151</v>
      </c>
    </row>
    <row r="30" spans="1:4" x14ac:dyDescent="0.25">
      <c r="A30" s="1">
        <v>42517</v>
      </c>
      <c r="B30" s="12">
        <v>63055</v>
      </c>
      <c r="C30" s="10">
        <v>428149</v>
      </c>
      <c r="D30" s="2">
        <v>6.7900177031580151</v>
      </c>
    </row>
    <row r="31" spans="1:4" x14ac:dyDescent="0.25">
      <c r="A31" s="1">
        <v>42518</v>
      </c>
      <c r="B31" s="12">
        <v>63055</v>
      </c>
      <c r="C31" s="10">
        <v>428149</v>
      </c>
      <c r="D31" s="2">
        <v>6.7900177031580151</v>
      </c>
    </row>
    <row r="32" spans="1:4" x14ac:dyDescent="0.25">
      <c r="A32" s="1">
        <v>42519</v>
      </c>
      <c r="B32" s="12">
        <v>63055</v>
      </c>
      <c r="C32" s="10">
        <v>428149</v>
      </c>
      <c r="D32" s="2">
        <v>6.7900177031580151</v>
      </c>
    </row>
    <row r="33" spans="1:4" x14ac:dyDescent="0.25">
      <c r="A33" s="1">
        <v>42520</v>
      </c>
      <c r="B33" s="12">
        <v>59631</v>
      </c>
      <c r="C33" s="10">
        <v>404899</v>
      </c>
      <c r="D33" s="2">
        <v>6.7900177031580151</v>
      </c>
    </row>
    <row r="34" spans="1:4" x14ac:dyDescent="0.25">
      <c r="A34" s="1">
        <v>42521</v>
      </c>
      <c r="B34" s="12">
        <v>59631</v>
      </c>
      <c r="C34" s="10">
        <v>404899</v>
      </c>
      <c r="D34" s="2">
        <v>6.7900177031580151</v>
      </c>
    </row>
    <row r="35" spans="1:4" x14ac:dyDescent="0.25">
      <c r="A35" s="17">
        <v>42518.4375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5" priority="2" stopIfTrue="1" operator="lessThan">
      <formula>0</formula>
    </cfRule>
  </conditionalFormatting>
  <conditionalFormatting sqref="D4:D34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33" sqref="B33:C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38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46910</v>
      </c>
      <c r="C8" s="10">
        <v>318523</v>
      </c>
      <c r="D8" s="2">
        <v>6.7900177031580151</v>
      </c>
    </row>
    <row r="9" spans="1:4" x14ac:dyDescent="0.25">
      <c r="A9" s="1">
        <v>42496</v>
      </c>
      <c r="B9" s="12">
        <v>46910</v>
      </c>
      <c r="C9" s="10">
        <v>318523</v>
      </c>
      <c r="D9" s="2">
        <v>6.7900177031580151</v>
      </c>
    </row>
    <row r="10" spans="1:4" x14ac:dyDescent="0.25">
      <c r="A10" s="1">
        <v>42497</v>
      </c>
      <c r="B10" s="12">
        <v>46910</v>
      </c>
      <c r="C10" s="10">
        <v>318523</v>
      </c>
      <c r="D10" s="2">
        <v>6.7900177031580151</v>
      </c>
    </row>
    <row r="11" spans="1:4" x14ac:dyDescent="0.25">
      <c r="A11" s="1">
        <v>42498</v>
      </c>
      <c r="B11" s="12">
        <v>46910</v>
      </c>
      <c r="C11" s="10">
        <v>318523</v>
      </c>
      <c r="D11" s="2">
        <v>6.7900177031580151</v>
      </c>
    </row>
    <row r="12" spans="1:4" x14ac:dyDescent="0.25">
      <c r="A12" s="1">
        <v>42499</v>
      </c>
      <c r="B12" s="12">
        <v>46910</v>
      </c>
      <c r="C12" s="10">
        <v>318523</v>
      </c>
      <c r="D12" s="2">
        <v>6.7900177031580151</v>
      </c>
    </row>
    <row r="13" spans="1:4" x14ac:dyDescent="0.25">
      <c r="A13" s="1">
        <v>42500</v>
      </c>
      <c r="B13" s="12">
        <v>46910</v>
      </c>
      <c r="C13" s="10">
        <v>318523</v>
      </c>
      <c r="D13" s="2">
        <v>6.7900177031580151</v>
      </c>
    </row>
    <row r="14" spans="1:4" x14ac:dyDescent="0.25">
      <c r="A14" s="1">
        <v>42501</v>
      </c>
      <c r="B14" s="12">
        <v>46910</v>
      </c>
      <c r="C14" s="10">
        <v>318523</v>
      </c>
      <c r="D14" s="2">
        <v>6.7900177031580151</v>
      </c>
    </row>
    <row r="15" spans="1:4" x14ac:dyDescent="0.25">
      <c r="A15" s="1">
        <v>42502</v>
      </c>
      <c r="B15" s="12">
        <v>47878</v>
      </c>
      <c r="C15" s="10">
        <v>325097</v>
      </c>
      <c r="D15" s="2">
        <v>6.7900177031580151</v>
      </c>
    </row>
    <row r="16" spans="1:4" x14ac:dyDescent="0.25">
      <c r="A16" s="1">
        <v>42503</v>
      </c>
      <c r="B16" s="12">
        <v>49492</v>
      </c>
      <c r="C16" s="10">
        <v>336057</v>
      </c>
      <c r="D16" s="2">
        <v>6.7900177031580151</v>
      </c>
    </row>
    <row r="17" spans="1:4" x14ac:dyDescent="0.25">
      <c r="A17" s="1">
        <v>42504</v>
      </c>
      <c r="B17" s="12">
        <v>49492</v>
      </c>
      <c r="C17" s="10">
        <v>336057</v>
      </c>
      <c r="D17" s="2">
        <v>6.7900177031580151</v>
      </c>
    </row>
    <row r="18" spans="1:4" x14ac:dyDescent="0.25">
      <c r="A18" s="1">
        <v>42505</v>
      </c>
      <c r="B18" s="12">
        <v>49492</v>
      </c>
      <c r="C18" s="10">
        <v>336057</v>
      </c>
      <c r="D18" s="2">
        <v>6.7900177031580151</v>
      </c>
    </row>
    <row r="19" spans="1:4" x14ac:dyDescent="0.25">
      <c r="A19" s="1">
        <v>42506</v>
      </c>
      <c r="B19" s="12">
        <v>49492</v>
      </c>
      <c r="C19" s="10">
        <v>336057</v>
      </c>
      <c r="D19" s="2">
        <v>6.7900177031580151</v>
      </c>
    </row>
    <row r="20" spans="1:4" x14ac:dyDescent="0.25">
      <c r="A20" s="1">
        <v>42507</v>
      </c>
      <c r="B20" s="12">
        <v>49492</v>
      </c>
      <c r="C20" s="10">
        <v>336057</v>
      </c>
      <c r="D20" s="2">
        <v>6.7900177031580151</v>
      </c>
    </row>
    <row r="21" spans="1:4" x14ac:dyDescent="0.25">
      <c r="A21" s="1">
        <v>42508</v>
      </c>
      <c r="B21" s="12">
        <v>49492</v>
      </c>
      <c r="C21" s="10">
        <v>336057</v>
      </c>
      <c r="D21" s="2">
        <v>6.7900177031580151</v>
      </c>
    </row>
    <row r="22" spans="1:4" x14ac:dyDescent="0.25">
      <c r="A22" s="1">
        <v>42509</v>
      </c>
      <c r="B22" s="12">
        <v>49506</v>
      </c>
      <c r="C22" s="10">
        <v>336149</v>
      </c>
      <c r="D22" s="2">
        <v>6.7900177031580151</v>
      </c>
    </row>
    <row r="23" spans="1:4" x14ac:dyDescent="0.25">
      <c r="A23" s="1">
        <v>42510</v>
      </c>
      <c r="B23" s="12">
        <v>49506</v>
      </c>
      <c r="C23" s="10">
        <v>336149</v>
      </c>
      <c r="D23" s="2">
        <v>6.7900177031580151</v>
      </c>
    </row>
    <row r="24" spans="1:4" x14ac:dyDescent="0.25">
      <c r="A24" s="1">
        <v>42511</v>
      </c>
      <c r="B24" s="12">
        <v>49506</v>
      </c>
      <c r="C24" s="10">
        <v>336149</v>
      </c>
      <c r="D24" s="2">
        <v>6.7900177031580151</v>
      </c>
    </row>
    <row r="25" spans="1:4" x14ac:dyDescent="0.25">
      <c r="A25" s="1">
        <v>42512</v>
      </c>
      <c r="B25" s="12">
        <v>49506</v>
      </c>
      <c r="C25" s="10">
        <v>336149</v>
      </c>
      <c r="D25" s="2">
        <v>6.7900177031580151</v>
      </c>
    </row>
    <row r="26" spans="1:4" x14ac:dyDescent="0.25">
      <c r="A26" s="1">
        <v>42513</v>
      </c>
      <c r="B26" s="12">
        <v>49506</v>
      </c>
      <c r="C26" s="10">
        <v>336149</v>
      </c>
      <c r="D26" s="2">
        <v>6.7900177031580151</v>
      </c>
    </row>
    <row r="27" spans="1:4" x14ac:dyDescent="0.25">
      <c r="A27" s="1">
        <v>42514</v>
      </c>
      <c r="B27" s="12">
        <v>49506</v>
      </c>
      <c r="C27" s="10">
        <v>336149</v>
      </c>
      <c r="D27" s="2">
        <v>6.7900177031580151</v>
      </c>
    </row>
    <row r="28" spans="1:4" x14ac:dyDescent="0.25">
      <c r="A28" s="1">
        <v>42515</v>
      </c>
      <c r="B28" s="12">
        <v>63055</v>
      </c>
      <c r="C28" s="10">
        <v>428149</v>
      </c>
      <c r="D28" s="2">
        <v>6.7900177031580151</v>
      </c>
    </row>
    <row r="29" spans="1:4" x14ac:dyDescent="0.25">
      <c r="A29" s="1">
        <v>42516</v>
      </c>
      <c r="B29" s="12">
        <v>63055</v>
      </c>
      <c r="C29" s="10">
        <v>428149</v>
      </c>
      <c r="D29" s="2">
        <v>6.7900177031580151</v>
      </c>
    </row>
    <row r="30" spans="1:4" x14ac:dyDescent="0.25">
      <c r="A30" s="1">
        <v>42517</v>
      </c>
      <c r="B30" s="12">
        <v>63055</v>
      </c>
      <c r="C30" s="10">
        <v>428149</v>
      </c>
      <c r="D30" s="2">
        <v>6.7900177031580151</v>
      </c>
    </row>
    <row r="31" spans="1:4" x14ac:dyDescent="0.25">
      <c r="A31" s="1">
        <v>42518</v>
      </c>
      <c r="B31" s="12">
        <v>63055</v>
      </c>
      <c r="C31" s="10">
        <v>428149</v>
      </c>
      <c r="D31" s="2">
        <v>6.7900177031580151</v>
      </c>
    </row>
    <row r="32" spans="1:4" x14ac:dyDescent="0.25">
      <c r="A32" s="1">
        <v>42519</v>
      </c>
      <c r="B32" s="12">
        <v>63055</v>
      </c>
      <c r="C32" s="10">
        <v>428149</v>
      </c>
      <c r="D32" s="2">
        <v>6.7900177031580151</v>
      </c>
    </row>
    <row r="33" spans="1:4" x14ac:dyDescent="0.25">
      <c r="A33" s="1">
        <v>42520</v>
      </c>
      <c r="B33" s="12">
        <v>63055</v>
      </c>
      <c r="C33" s="10">
        <v>428149</v>
      </c>
      <c r="D33" s="2">
        <v>6.7900177031580151</v>
      </c>
    </row>
    <row r="34" spans="1:4" x14ac:dyDescent="0.25">
      <c r="A34" s="1">
        <v>42521</v>
      </c>
      <c r="B34" s="12">
        <v>59631</v>
      </c>
      <c r="C34" s="10">
        <v>404899</v>
      </c>
      <c r="D34" s="2">
        <v>6.7900177031580151</v>
      </c>
    </row>
    <row r="35" spans="1:4" x14ac:dyDescent="0.25">
      <c r="A35" s="17">
        <v>42519.447916666664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3" priority="2" stopIfTrue="1" operator="lessThan">
      <formula>0</formula>
    </cfRule>
  </conditionalFormatting>
  <conditionalFormatting sqref="D4:D34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view="pageBreakPreview" zoomScale="80" zoomScaleNormal="100" zoomScaleSheetLayoutView="80" workbookViewId="0">
      <selection activeCell="B34" sqref="B34:C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39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46910</v>
      </c>
      <c r="C8" s="10">
        <v>318523</v>
      </c>
      <c r="D8" s="2">
        <v>6.7900177031580151</v>
      </c>
    </row>
    <row r="9" spans="1:4" x14ac:dyDescent="0.25">
      <c r="A9" s="1">
        <v>42496</v>
      </c>
      <c r="B9" s="12">
        <v>46910</v>
      </c>
      <c r="C9" s="10">
        <v>318523</v>
      </c>
      <c r="D9" s="2">
        <v>6.7900177031580151</v>
      </c>
    </row>
    <row r="10" spans="1:4" x14ac:dyDescent="0.25">
      <c r="A10" s="1">
        <v>42497</v>
      </c>
      <c r="B10" s="12">
        <v>46910</v>
      </c>
      <c r="C10" s="10">
        <v>318523</v>
      </c>
      <c r="D10" s="2">
        <v>6.7900177031580151</v>
      </c>
    </row>
    <row r="11" spans="1:4" x14ac:dyDescent="0.25">
      <c r="A11" s="1">
        <v>42498</v>
      </c>
      <c r="B11" s="12">
        <v>46910</v>
      </c>
      <c r="C11" s="10">
        <v>318523</v>
      </c>
      <c r="D11" s="2">
        <v>6.7900177031580151</v>
      </c>
    </row>
    <row r="12" spans="1:4" x14ac:dyDescent="0.25">
      <c r="A12" s="1">
        <v>42499</v>
      </c>
      <c r="B12" s="12">
        <v>46910</v>
      </c>
      <c r="C12" s="10">
        <v>318523</v>
      </c>
      <c r="D12" s="2">
        <v>6.7900177031580151</v>
      </c>
    </row>
    <row r="13" spans="1:4" x14ac:dyDescent="0.25">
      <c r="A13" s="1">
        <v>42500</v>
      </c>
      <c r="B13" s="12">
        <v>46910</v>
      </c>
      <c r="C13" s="10">
        <v>318523</v>
      </c>
      <c r="D13" s="2">
        <v>6.7900177031580151</v>
      </c>
    </row>
    <row r="14" spans="1:4" x14ac:dyDescent="0.25">
      <c r="A14" s="1">
        <v>42501</v>
      </c>
      <c r="B14" s="12">
        <v>46910</v>
      </c>
      <c r="C14" s="10">
        <v>318523</v>
      </c>
      <c r="D14" s="2">
        <v>6.7900177031580151</v>
      </c>
    </row>
    <row r="15" spans="1:4" x14ac:dyDescent="0.25">
      <c r="A15" s="1">
        <v>42502</v>
      </c>
      <c r="B15" s="12">
        <v>47878</v>
      </c>
      <c r="C15" s="10">
        <v>325097</v>
      </c>
      <c r="D15" s="2">
        <v>6.7900177031580151</v>
      </c>
    </row>
    <row r="16" spans="1:4" x14ac:dyDescent="0.25">
      <c r="A16" s="1">
        <v>42503</v>
      </c>
      <c r="B16" s="12">
        <v>49492</v>
      </c>
      <c r="C16" s="10">
        <v>336057</v>
      </c>
      <c r="D16" s="2">
        <v>6.7900177031580151</v>
      </c>
    </row>
    <row r="17" spans="1:4" x14ac:dyDescent="0.25">
      <c r="A17" s="1">
        <v>42504</v>
      </c>
      <c r="B17" s="12">
        <v>49492</v>
      </c>
      <c r="C17" s="10">
        <v>336057</v>
      </c>
      <c r="D17" s="2">
        <v>6.7900177031580151</v>
      </c>
    </row>
    <row r="18" spans="1:4" x14ac:dyDescent="0.25">
      <c r="A18" s="1">
        <v>42505</v>
      </c>
      <c r="B18" s="12">
        <v>49492</v>
      </c>
      <c r="C18" s="10">
        <v>336057</v>
      </c>
      <c r="D18" s="2">
        <v>6.7900177031580151</v>
      </c>
    </row>
    <row r="19" spans="1:4" x14ac:dyDescent="0.25">
      <c r="A19" s="1">
        <v>42506</v>
      </c>
      <c r="B19" s="12">
        <v>49492</v>
      </c>
      <c r="C19" s="10">
        <v>336057</v>
      </c>
      <c r="D19" s="2">
        <v>6.7900177031580151</v>
      </c>
    </row>
    <row r="20" spans="1:4" x14ac:dyDescent="0.25">
      <c r="A20" s="1">
        <v>42507</v>
      </c>
      <c r="B20" s="12">
        <v>49492</v>
      </c>
      <c r="C20" s="10">
        <v>336057</v>
      </c>
      <c r="D20" s="2">
        <v>6.7900177031580151</v>
      </c>
    </row>
    <row r="21" spans="1:4" x14ac:dyDescent="0.25">
      <c r="A21" s="1">
        <v>42508</v>
      </c>
      <c r="B21" s="12">
        <v>49492</v>
      </c>
      <c r="C21" s="10">
        <v>336057</v>
      </c>
      <c r="D21" s="2">
        <v>6.7900177031580151</v>
      </c>
    </row>
    <row r="22" spans="1:4" x14ac:dyDescent="0.25">
      <c r="A22" s="1">
        <v>42509</v>
      </c>
      <c r="B22" s="12">
        <v>49506</v>
      </c>
      <c r="C22" s="10">
        <v>336149</v>
      </c>
      <c r="D22" s="2">
        <v>6.7900177031580151</v>
      </c>
    </row>
    <row r="23" spans="1:4" x14ac:dyDescent="0.25">
      <c r="A23" s="1">
        <v>42510</v>
      </c>
      <c r="B23" s="12">
        <v>49506</v>
      </c>
      <c r="C23" s="10">
        <v>336149</v>
      </c>
      <c r="D23" s="2">
        <v>6.7900177031580151</v>
      </c>
    </row>
    <row r="24" spans="1:4" x14ac:dyDescent="0.25">
      <c r="A24" s="1">
        <v>42511</v>
      </c>
      <c r="B24" s="12">
        <v>49506</v>
      </c>
      <c r="C24" s="10">
        <v>336149</v>
      </c>
      <c r="D24" s="2">
        <v>6.7900177031580151</v>
      </c>
    </row>
    <row r="25" spans="1:4" x14ac:dyDescent="0.25">
      <c r="A25" s="1">
        <v>42512</v>
      </c>
      <c r="B25" s="12">
        <v>49506</v>
      </c>
      <c r="C25" s="10">
        <v>336149</v>
      </c>
      <c r="D25" s="2">
        <v>6.7900177031580151</v>
      </c>
    </row>
    <row r="26" spans="1:4" x14ac:dyDescent="0.25">
      <c r="A26" s="1">
        <v>42513</v>
      </c>
      <c r="B26" s="12">
        <v>49506</v>
      </c>
      <c r="C26" s="10">
        <v>336149</v>
      </c>
      <c r="D26" s="2">
        <v>6.7900177031580151</v>
      </c>
    </row>
    <row r="27" spans="1:4" x14ac:dyDescent="0.25">
      <c r="A27" s="1">
        <v>42514</v>
      </c>
      <c r="B27" s="12">
        <v>49506</v>
      </c>
      <c r="C27" s="10">
        <v>336149</v>
      </c>
      <c r="D27" s="2">
        <v>6.7900177031580151</v>
      </c>
    </row>
    <row r="28" spans="1:4" x14ac:dyDescent="0.25">
      <c r="A28" s="1">
        <v>42515</v>
      </c>
      <c r="B28" s="12">
        <v>63055</v>
      </c>
      <c r="C28" s="10">
        <v>428149</v>
      </c>
      <c r="D28" s="2">
        <v>6.7900177031580151</v>
      </c>
    </row>
    <row r="29" spans="1:4" x14ac:dyDescent="0.25">
      <c r="A29" s="1">
        <v>42516</v>
      </c>
      <c r="B29" s="12">
        <v>63055</v>
      </c>
      <c r="C29" s="10">
        <v>428149</v>
      </c>
      <c r="D29" s="2">
        <v>6.7900177031580151</v>
      </c>
    </row>
    <row r="30" spans="1:4" x14ac:dyDescent="0.25">
      <c r="A30" s="1">
        <v>42517</v>
      </c>
      <c r="B30" s="12">
        <v>63055</v>
      </c>
      <c r="C30" s="10">
        <v>428149</v>
      </c>
      <c r="D30" s="2">
        <v>6.7900177031580151</v>
      </c>
    </row>
    <row r="31" spans="1:4" x14ac:dyDescent="0.25">
      <c r="A31" s="1">
        <v>42518</v>
      </c>
      <c r="B31" s="12">
        <v>63055</v>
      </c>
      <c r="C31" s="10">
        <v>428149</v>
      </c>
      <c r="D31" s="2">
        <v>6.7900177031580151</v>
      </c>
    </row>
    <row r="32" spans="1:4" x14ac:dyDescent="0.25">
      <c r="A32" s="1">
        <v>42519</v>
      </c>
      <c r="B32" s="12">
        <v>63055</v>
      </c>
      <c r="C32" s="10">
        <v>428149</v>
      </c>
      <c r="D32" s="2">
        <v>6.7900177031580151</v>
      </c>
    </row>
    <row r="33" spans="1:4" x14ac:dyDescent="0.25">
      <c r="A33" s="1">
        <v>42520</v>
      </c>
      <c r="B33" s="12">
        <v>63055</v>
      </c>
      <c r="C33" s="10">
        <v>428149</v>
      </c>
      <c r="D33" s="2">
        <v>6.7900177031580151</v>
      </c>
    </row>
    <row r="34" spans="1:4" x14ac:dyDescent="0.25">
      <c r="A34" s="1">
        <v>42521</v>
      </c>
      <c r="B34" s="12">
        <v>63055</v>
      </c>
      <c r="C34" s="10">
        <v>428149</v>
      </c>
      <c r="D34" s="2">
        <v>6.7900177031580151</v>
      </c>
    </row>
    <row r="35" spans="1:4" x14ac:dyDescent="0.25">
      <c r="A35" s="17">
        <v>42520.520833333336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1" priority="2" stopIfTrue="1" operator="lessThan">
      <formula>0</formula>
    </cfRule>
  </conditionalFormatting>
  <conditionalFormatting sqref="D4:D34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L27" sqref="L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11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40191</v>
      </c>
      <c r="C7" s="10">
        <v>272899</v>
      </c>
      <c r="D7" s="2">
        <v>6.7900177031580151</v>
      </c>
    </row>
    <row r="8" spans="1:4" x14ac:dyDescent="0.25">
      <c r="A8" s="1">
        <v>42495</v>
      </c>
      <c r="B8" s="12">
        <v>46082</v>
      </c>
      <c r="C8" s="10">
        <v>312899</v>
      </c>
      <c r="D8" s="2">
        <v>6.7900177031580151</v>
      </c>
    </row>
    <row r="9" spans="1:4" x14ac:dyDescent="0.25">
      <c r="A9" s="1">
        <v>42496</v>
      </c>
      <c r="B9" s="12">
        <v>46082</v>
      </c>
      <c r="C9" s="10">
        <v>312899</v>
      </c>
      <c r="D9" s="2">
        <v>6.7900177031580151</v>
      </c>
    </row>
    <row r="10" spans="1:4" x14ac:dyDescent="0.25">
      <c r="A10" s="1">
        <v>42497</v>
      </c>
      <c r="B10" s="12">
        <v>46082</v>
      </c>
      <c r="C10" s="10">
        <v>312899</v>
      </c>
      <c r="D10" s="2">
        <v>6.7900177031580151</v>
      </c>
    </row>
    <row r="11" spans="1:4" x14ac:dyDescent="0.25">
      <c r="A11" s="1">
        <v>42498</v>
      </c>
      <c r="B11" s="12">
        <v>46082</v>
      </c>
      <c r="C11" s="10">
        <v>312899</v>
      </c>
      <c r="D11" s="2">
        <v>6.7900177031580151</v>
      </c>
    </row>
    <row r="12" spans="1:4" x14ac:dyDescent="0.25">
      <c r="A12" s="1">
        <v>42499</v>
      </c>
      <c r="B12" s="12">
        <v>46082</v>
      </c>
      <c r="C12" s="10">
        <v>312899</v>
      </c>
      <c r="D12" s="2">
        <v>6.7900177031580151</v>
      </c>
    </row>
    <row r="13" spans="1:4" x14ac:dyDescent="0.25">
      <c r="A13" s="1">
        <v>42500</v>
      </c>
      <c r="B13" s="12">
        <v>46082</v>
      </c>
      <c r="C13" s="10">
        <v>312899</v>
      </c>
      <c r="D13" s="2">
        <v>6.7900177031580151</v>
      </c>
    </row>
    <row r="14" spans="1:4" x14ac:dyDescent="0.25">
      <c r="A14" s="1">
        <v>42501</v>
      </c>
      <c r="B14" s="12">
        <v>46082</v>
      </c>
      <c r="C14" s="10">
        <v>312899</v>
      </c>
      <c r="D14" s="2">
        <v>6.7900177031580151</v>
      </c>
    </row>
    <row r="15" spans="1:4" x14ac:dyDescent="0.25">
      <c r="A15" s="1">
        <v>42502</v>
      </c>
      <c r="B15" s="12">
        <v>46082</v>
      </c>
      <c r="C15" s="10">
        <v>312899</v>
      </c>
      <c r="D15" s="2">
        <v>6.7900177031580151</v>
      </c>
    </row>
    <row r="16" spans="1:4" x14ac:dyDescent="0.25">
      <c r="A16" s="1">
        <v>42503</v>
      </c>
      <c r="B16" s="12">
        <v>46082</v>
      </c>
      <c r="C16" s="10">
        <v>312899</v>
      </c>
      <c r="D16" s="2">
        <v>6.7900177031580151</v>
      </c>
    </row>
    <row r="17" spans="1:4" x14ac:dyDescent="0.25">
      <c r="A17" s="1">
        <v>42504</v>
      </c>
      <c r="B17" s="12">
        <v>46082</v>
      </c>
      <c r="C17" s="10">
        <v>312899</v>
      </c>
      <c r="D17" s="2">
        <v>6.7900177031580151</v>
      </c>
    </row>
    <row r="18" spans="1:4" x14ac:dyDescent="0.25">
      <c r="A18" s="1">
        <v>42505</v>
      </c>
      <c r="B18" s="12">
        <v>46082</v>
      </c>
      <c r="C18" s="10">
        <v>312899</v>
      </c>
      <c r="D18" s="2">
        <v>6.7900177031580151</v>
      </c>
    </row>
    <row r="19" spans="1:4" x14ac:dyDescent="0.25">
      <c r="A19" s="1">
        <v>42506</v>
      </c>
      <c r="B19" s="12">
        <v>46082</v>
      </c>
      <c r="C19" s="10">
        <v>312899</v>
      </c>
      <c r="D19" s="2">
        <v>6.7900177031580151</v>
      </c>
    </row>
    <row r="20" spans="1:4" x14ac:dyDescent="0.25">
      <c r="A20" s="1">
        <v>42507</v>
      </c>
      <c r="B20" s="12">
        <v>46082</v>
      </c>
      <c r="C20" s="10">
        <v>312899</v>
      </c>
      <c r="D20" s="2">
        <v>6.7900177031580151</v>
      </c>
    </row>
    <row r="21" spans="1:4" x14ac:dyDescent="0.25">
      <c r="A21" s="1">
        <v>42508</v>
      </c>
      <c r="B21" s="12">
        <v>46082</v>
      </c>
      <c r="C21" s="10">
        <v>312899</v>
      </c>
      <c r="D21" s="2">
        <v>6.7900177031580151</v>
      </c>
    </row>
    <row r="22" spans="1:4" x14ac:dyDescent="0.25">
      <c r="A22" s="1">
        <v>42509</v>
      </c>
      <c r="B22" s="12">
        <v>46082</v>
      </c>
      <c r="C22" s="10">
        <v>312899</v>
      </c>
      <c r="D22" s="2">
        <v>6.7900177031580151</v>
      </c>
    </row>
    <row r="23" spans="1:4" x14ac:dyDescent="0.25">
      <c r="A23" s="1">
        <v>42510</v>
      </c>
      <c r="B23" s="12">
        <v>46082</v>
      </c>
      <c r="C23" s="10">
        <v>312899</v>
      </c>
      <c r="D23" s="2">
        <v>6.7900177031580151</v>
      </c>
    </row>
    <row r="24" spans="1:4" x14ac:dyDescent="0.25">
      <c r="A24" s="1">
        <v>42511</v>
      </c>
      <c r="B24" s="12">
        <v>46082</v>
      </c>
      <c r="C24" s="10">
        <v>312899</v>
      </c>
      <c r="D24" s="2">
        <v>6.7900177031580151</v>
      </c>
    </row>
    <row r="25" spans="1:4" x14ac:dyDescent="0.25">
      <c r="A25" s="1">
        <v>42512</v>
      </c>
      <c r="B25" s="12">
        <v>46082</v>
      </c>
      <c r="C25" s="10">
        <v>312899</v>
      </c>
      <c r="D25" s="2">
        <v>6.7900177031580151</v>
      </c>
    </row>
    <row r="26" spans="1:4" x14ac:dyDescent="0.25">
      <c r="A26" s="1">
        <v>42513</v>
      </c>
      <c r="B26" s="12">
        <v>46082</v>
      </c>
      <c r="C26" s="10">
        <v>312899</v>
      </c>
      <c r="D26" s="2">
        <v>6.7900177031580151</v>
      </c>
    </row>
    <row r="27" spans="1:4" x14ac:dyDescent="0.25">
      <c r="A27" s="1">
        <v>42514</v>
      </c>
      <c r="B27" s="12">
        <v>46082</v>
      </c>
      <c r="C27" s="10">
        <v>312899</v>
      </c>
      <c r="D27" s="2">
        <v>6.7900177031580151</v>
      </c>
    </row>
    <row r="28" spans="1:4" x14ac:dyDescent="0.25">
      <c r="A28" s="1">
        <v>42515</v>
      </c>
      <c r="B28" s="12">
        <v>46082</v>
      </c>
      <c r="C28" s="10">
        <v>312899</v>
      </c>
      <c r="D28" s="2">
        <v>6.7900177031580151</v>
      </c>
    </row>
    <row r="29" spans="1:4" x14ac:dyDescent="0.25">
      <c r="A29" s="1">
        <v>42516</v>
      </c>
      <c r="B29" s="12">
        <v>46082</v>
      </c>
      <c r="C29" s="10">
        <v>312899</v>
      </c>
      <c r="D29" s="2">
        <v>6.7900177031580151</v>
      </c>
    </row>
    <row r="30" spans="1:4" x14ac:dyDescent="0.25">
      <c r="A30" s="1">
        <v>42517</v>
      </c>
      <c r="B30" s="12">
        <v>46082</v>
      </c>
      <c r="C30" s="10">
        <v>312899</v>
      </c>
      <c r="D30" s="2">
        <v>6.7900177031580151</v>
      </c>
    </row>
    <row r="31" spans="1:4" x14ac:dyDescent="0.25">
      <c r="A31" s="1">
        <v>42518</v>
      </c>
      <c r="B31" s="12">
        <v>46082</v>
      </c>
      <c r="C31" s="10">
        <v>312899</v>
      </c>
      <c r="D31" s="2">
        <v>6.7900177031580151</v>
      </c>
    </row>
    <row r="32" spans="1:4" x14ac:dyDescent="0.25">
      <c r="A32" s="1">
        <v>42519</v>
      </c>
      <c r="B32" s="12">
        <v>46082</v>
      </c>
      <c r="C32" s="10">
        <v>312899</v>
      </c>
      <c r="D32" s="2">
        <v>6.7900177031580151</v>
      </c>
    </row>
    <row r="33" spans="1:4" x14ac:dyDescent="0.25">
      <c r="A33" s="1">
        <v>42520</v>
      </c>
      <c r="B33" s="12">
        <v>46082</v>
      </c>
      <c r="C33" s="10">
        <v>312899</v>
      </c>
      <c r="D33" s="2">
        <v>6.7900177031580151</v>
      </c>
    </row>
    <row r="34" spans="1:4" x14ac:dyDescent="0.25">
      <c r="A34" s="1">
        <v>42521</v>
      </c>
      <c r="B34" s="13">
        <v>46082</v>
      </c>
      <c r="C34" s="14">
        <v>312899</v>
      </c>
      <c r="D34" s="2">
        <v>6.7900177031580151</v>
      </c>
    </row>
    <row r="35" spans="1:4" x14ac:dyDescent="0.25">
      <c r="A35" s="17">
        <v>42492.4375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57" priority="2" stopIfTrue="1" operator="lessThan">
      <formula>0</formula>
    </cfRule>
  </conditionalFormatting>
  <conditionalFormatting sqref="D4:D34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G27" sqref="G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12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46082</v>
      </c>
      <c r="C8" s="10">
        <v>312899</v>
      </c>
      <c r="D8" s="2">
        <v>6.7900177031580151</v>
      </c>
    </row>
    <row r="9" spans="1:4" x14ac:dyDescent="0.25">
      <c r="A9" s="1">
        <v>42496</v>
      </c>
      <c r="B9" s="12">
        <v>46082</v>
      </c>
      <c r="C9" s="10">
        <v>312899</v>
      </c>
      <c r="D9" s="2">
        <v>6.7900177031580151</v>
      </c>
    </row>
    <row r="10" spans="1:4" x14ac:dyDescent="0.25">
      <c r="A10" s="1">
        <v>42497</v>
      </c>
      <c r="B10" s="12">
        <v>46082</v>
      </c>
      <c r="C10" s="10">
        <v>312899</v>
      </c>
      <c r="D10" s="2">
        <v>6.7900177031580151</v>
      </c>
    </row>
    <row r="11" spans="1:4" x14ac:dyDescent="0.25">
      <c r="A11" s="1">
        <v>42498</v>
      </c>
      <c r="B11" s="12">
        <v>46082</v>
      </c>
      <c r="C11" s="10">
        <v>312899</v>
      </c>
      <c r="D11" s="2">
        <v>6.7900177031580151</v>
      </c>
    </row>
    <row r="12" spans="1:4" x14ac:dyDescent="0.25">
      <c r="A12" s="1">
        <v>42499</v>
      </c>
      <c r="B12" s="12">
        <v>46082</v>
      </c>
      <c r="C12" s="10">
        <v>312899</v>
      </c>
      <c r="D12" s="2">
        <v>6.7900177031580151</v>
      </c>
    </row>
    <row r="13" spans="1:4" x14ac:dyDescent="0.25">
      <c r="A13" s="1">
        <v>42500</v>
      </c>
      <c r="B13" s="12">
        <v>46082</v>
      </c>
      <c r="C13" s="10">
        <v>312899</v>
      </c>
      <c r="D13" s="2">
        <v>6.7900177031580151</v>
      </c>
    </row>
    <row r="14" spans="1:4" x14ac:dyDescent="0.25">
      <c r="A14" s="1">
        <v>42501</v>
      </c>
      <c r="B14" s="12">
        <v>46082</v>
      </c>
      <c r="C14" s="10">
        <v>312899</v>
      </c>
      <c r="D14" s="2">
        <v>6.7900177031580151</v>
      </c>
    </row>
    <row r="15" spans="1:4" x14ac:dyDescent="0.25">
      <c r="A15" s="1">
        <v>42502</v>
      </c>
      <c r="B15" s="12">
        <v>46082</v>
      </c>
      <c r="C15" s="10">
        <v>312899</v>
      </c>
      <c r="D15" s="2">
        <v>6.7900177031580151</v>
      </c>
    </row>
    <row r="16" spans="1:4" x14ac:dyDescent="0.25">
      <c r="A16" s="1">
        <v>42503</v>
      </c>
      <c r="B16" s="12">
        <v>46082</v>
      </c>
      <c r="C16" s="10">
        <v>312899</v>
      </c>
      <c r="D16" s="2">
        <v>6.7900177031580151</v>
      </c>
    </row>
    <row r="17" spans="1:4" x14ac:dyDescent="0.25">
      <c r="A17" s="1">
        <v>42504</v>
      </c>
      <c r="B17" s="12">
        <v>46082</v>
      </c>
      <c r="C17" s="10">
        <v>312899</v>
      </c>
      <c r="D17" s="2">
        <v>6.7900177031580151</v>
      </c>
    </row>
    <row r="18" spans="1:4" x14ac:dyDescent="0.25">
      <c r="A18" s="1">
        <v>42505</v>
      </c>
      <c r="B18" s="12">
        <v>46082</v>
      </c>
      <c r="C18" s="10">
        <v>312899</v>
      </c>
      <c r="D18" s="2">
        <v>6.7900177031580151</v>
      </c>
    </row>
    <row r="19" spans="1:4" x14ac:dyDescent="0.25">
      <c r="A19" s="1">
        <v>42506</v>
      </c>
      <c r="B19" s="12">
        <v>46082</v>
      </c>
      <c r="C19" s="10">
        <v>312899</v>
      </c>
      <c r="D19" s="2">
        <v>6.7900177031580151</v>
      </c>
    </row>
    <row r="20" spans="1:4" x14ac:dyDescent="0.25">
      <c r="A20" s="1">
        <v>42507</v>
      </c>
      <c r="B20" s="12">
        <v>46082</v>
      </c>
      <c r="C20" s="10">
        <v>312899</v>
      </c>
      <c r="D20" s="2">
        <v>6.7900177031580151</v>
      </c>
    </row>
    <row r="21" spans="1:4" x14ac:dyDescent="0.25">
      <c r="A21" s="1">
        <v>42508</v>
      </c>
      <c r="B21" s="12">
        <v>46082</v>
      </c>
      <c r="C21" s="10">
        <v>312899</v>
      </c>
      <c r="D21" s="2">
        <v>6.7900177031580151</v>
      </c>
    </row>
    <row r="22" spans="1:4" x14ac:dyDescent="0.25">
      <c r="A22" s="1">
        <v>42509</v>
      </c>
      <c r="B22" s="12">
        <v>46082</v>
      </c>
      <c r="C22" s="10">
        <v>312899</v>
      </c>
      <c r="D22" s="2">
        <v>6.7900177031580151</v>
      </c>
    </row>
    <row r="23" spans="1:4" x14ac:dyDescent="0.25">
      <c r="A23" s="1">
        <v>42510</v>
      </c>
      <c r="B23" s="12">
        <v>46082</v>
      </c>
      <c r="C23" s="10">
        <v>312899</v>
      </c>
      <c r="D23" s="2">
        <v>6.7900177031580151</v>
      </c>
    </row>
    <row r="24" spans="1:4" x14ac:dyDescent="0.25">
      <c r="A24" s="1">
        <v>42511</v>
      </c>
      <c r="B24" s="12">
        <v>46082</v>
      </c>
      <c r="C24" s="10">
        <v>312899</v>
      </c>
      <c r="D24" s="2">
        <v>6.7900177031580151</v>
      </c>
    </row>
    <row r="25" spans="1:4" x14ac:dyDescent="0.25">
      <c r="A25" s="1">
        <v>42512</v>
      </c>
      <c r="B25" s="12">
        <v>46082</v>
      </c>
      <c r="C25" s="10">
        <v>312899</v>
      </c>
      <c r="D25" s="2">
        <v>6.7900177031580151</v>
      </c>
    </row>
    <row r="26" spans="1:4" x14ac:dyDescent="0.25">
      <c r="A26" s="1">
        <v>42513</v>
      </c>
      <c r="B26" s="12">
        <v>46082</v>
      </c>
      <c r="C26" s="10">
        <v>312899</v>
      </c>
      <c r="D26" s="2">
        <v>6.7900177031580151</v>
      </c>
    </row>
    <row r="27" spans="1:4" x14ac:dyDescent="0.25">
      <c r="A27" s="1">
        <v>42514</v>
      </c>
      <c r="B27" s="12">
        <v>46082</v>
      </c>
      <c r="C27" s="10">
        <v>312899</v>
      </c>
      <c r="D27" s="2">
        <v>6.7900177031580151</v>
      </c>
    </row>
    <row r="28" spans="1:4" x14ac:dyDescent="0.25">
      <c r="A28" s="1">
        <v>42515</v>
      </c>
      <c r="B28" s="12">
        <v>46082</v>
      </c>
      <c r="C28" s="10">
        <v>312899</v>
      </c>
      <c r="D28" s="2">
        <v>6.7900177031580151</v>
      </c>
    </row>
    <row r="29" spans="1:4" x14ac:dyDescent="0.25">
      <c r="A29" s="1">
        <v>42516</v>
      </c>
      <c r="B29" s="12">
        <v>46082</v>
      </c>
      <c r="C29" s="10">
        <v>312899</v>
      </c>
      <c r="D29" s="2">
        <v>6.7900177031580151</v>
      </c>
    </row>
    <row r="30" spans="1:4" x14ac:dyDescent="0.25">
      <c r="A30" s="1">
        <v>42517</v>
      </c>
      <c r="B30" s="12">
        <v>46082</v>
      </c>
      <c r="C30" s="10">
        <v>312899</v>
      </c>
      <c r="D30" s="2">
        <v>6.7900177031580151</v>
      </c>
    </row>
    <row r="31" spans="1:4" x14ac:dyDescent="0.25">
      <c r="A31" s="1">
        <v>42518</v>
      </c>
      <c r="B31" s="12">
        <v>46082</v>
      </c>
      <c r="C31" s="10">
        <v>312899</v>
      </c>
      <c r="D31" s="2">
        <v>6.7900177031580151</v>
      </c>
    </row>
    <row r="32" spans="1:4" x14ac:dyDescent="0.25">
      <c r="A32" s="1">
        <v>42519</v>
      </c>
      <c r="B32" s="12">
        <v>46082</v>
      </c>
      <c r="C32" s="10">
        <v>312899</v>
      </c>
      <c r="D32" s="2">
        <v>6.7900177031580151</v>
      </c>
    </row>
    <row r="33" spans="1:4" x14ac:dyDescent="0.25">
      <c r="A33" s="1">
        <v>42520</v>
      </c>
      <c r="B33" s="12">
        <v>46082</v>
      </c>
      <c r="C33" s="10">
        <v>312899</v>
      </c>
      <c r="D33" s="2">
        <v>6.7900177031580151</v>
      </c>
    </row>
    <row r="34" spans="1:4" x14ac:dyDescent="0.25">
      <c r="A34" s="1">
        <v>42521</v>
      </c>
      <c r="B34" s="13">
        <v>46082</v>
      </c>
      <c r="C34" s="14">
        <v>312899</v>
      </c>
      <c r="D34" s="2">
        <v>6.7900177031580151</v>
      </c>
    </row>
    <row r="35" spans="1:4" x14ac:dyDescent="0.25">
      <c r="A35" s="17">
        <v>42493.440972222219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55" priority="2" stopIfTrue="1" operator="lessThan">
      <formula>0</formula>
    </cfRule>
  </conditionalFormatting>
  <conditionalFormatting sqref="D4:D34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G15" sqref="G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13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46910</v>
      </c>
      <c r="C8" s="10">
        <v>318523</v>
      </c>
      <c r="D8" s="2">
        <v>6.7900177031580151</v>
      </c>
    </row>
    <row r="9" spans="1:4" x14ac:dyDescent="0.25">
      <c r="A9" s="1">
        <v>42496</v>
      </c>
      <c r="B9" s="12">
        <v>46082</v>
      </c>
      <c r="C9" s="10">
        <v>312899</v>
      </c>
      <c r="D9" s="2">
        <v>6.7900177031580151</v>
      </c>
    </row>
    <row r="10" spans="1:4" x14ac:dyDescent="0.25">
      <c r="A10" s="1">
        <v>42497</v>
      </c>
      <c r="B10" s="12">
        <v>46082</v>
      </c>
      <c r="C10" s="10">
        <v>312899</v>
      </c>
      <c r="D10" s="2">
        <v>6.7900177031580151</v>
      </c>
    </row>
    <row r="11" spans="1:4" x14ac:dyDescent="0.25">
      <c r="A11" s="1">
        <v>42498</v>
      </c>
      <c r="B11" s="12">
        <v>46082</v>
      </c>
      <c r="C11" s="10">
        <v>312899</v>
      </c>
      <c r="D11" s="2">
        <v>6.7900177031580151</v>
      </c>
    </row>
    <row r="12" spans="1:4" x14ac:dyDescent="0.25">
      <c r="A12" s="1">
        <v>42499</v>
      </c>
      <c r="B12" s="12">
        <v>46082</v>
      </c>
      <c r="C12" s="10">
        <v>312899</v>
      </c>
      <c r="D12" s="2">
        <v>6.7900177031580151</v>
      </c>
    </row>
    <row r="13" spans="1:4" x14ac:dyDescent="0.25">
      <c r="A13" s="1">
        <v>42500</v>
      </c>
      <c r="B13" s="12">
        <v>46082</v>
      </c>
      <c r="C13" s="10">
        <v>312899</v>
      </c>
      <c r="D13" s="2">
        <v>6.7900177031580151</v>
      </c>
    </row>
    <row r="14" spans="1:4" x14ac:dyDescent="0.25">
      <c r="A14" s="1">
        <v>42501</v>
      </c>
      <c r="B14" s="12">
        <v>46082</v>
      </c>
      <c r="C14" s="10">
        <v>312899</v>
      </c>
      <c r="D14" s="2">
        <v>6.7900177031580151</v>
      </c>
    </row>
    <row r="15" spans="1:4" x14ac:dyDescent="0.25">
      <c r="A15" s="1">
        <v>42502</v>
      </c>
      <c r="B15" s="12">
        <v>46082</v>
      </c>
      <c r="C15" s="10">
        <v>312899</v>
      </c>
      <c r="D15" s="2">
        <v>6.7900177031580151</v>
      </c>
    </row>
    <row r="16" spans="1:4" x14ac:dyDescent="0.25">
      <c r="A16" s="1">
        <v>42503</v>
      </c>
      <c r="B16" s="12">
        <v>46082</v>
      </c>
      <c r="C16" s="10">
        <v>312899</v>
      </c>
      <c r="D16" s="2">
        <v>6.7900177031580151</v>
      </c>
    </row>
    <row r="17" spans="1:4" x14ac:dyDescent="0.25">
      <c r="A17" s="1">
        <v>42504</v>
      </c>
      <c r="B17" s="12">
        <v>46082</v>
      </c>
      <c r="C17" s="10">
        <v>312899</v>
      </c>
      <c r="D17" s="2">
        <v>6.7900177031580151</v>
      </c>
    </row>
    <row r="18" spans="1:4" x14ac:dyDescent="0.25">
      <c r="A18" s="1">
        <v>42505</v>
      </c>
      <c r="B18" s="12">
        <v>46082</v>
      </c>
      <c r="C18" s="10">
        <v>312899</v>
      </c>
      <c r="D18" s="2">
        <v>6.7900177031580151</v>
      </c>
    </row>
    <row r="19" spans="1:4" x14ac:dyDescent="0.25">
      <c r="A19" s="1">
        <v>42506</v>
      </c>
      <c r="B19" s="12">
        <v>46082</v>
      </c>
      <c r="C19" s="10">
        <v>312899</v>
      </c>
      <c r="D19" s="2">
        <v>6.7900177031580151</v>
      </c>
    </row>
    <row r="20" spans="1:4" x14ac:dyDescent="0.25">
      <c r="A20" s="1">
        <v>42507</v>
      </c>
      <c r="B20" s="12">
        <v>46082</v>
      </c>
      <c r="C20" s="10">
        <v>312899</v>
      </c>
      <c r="D20" s="2">
        <v>6.7900177031580151</v>
      </c>
    </row>
    <row r="21" spans="1:4" x14ac:dyDescent="0.25">
      <c r="A21" s="1">
        <v>42508</v>
      </c>
      <c r="B21" s="12">
        <v>46082</v>
      </c>
      <c r="C21" s="10">
        <v>312899</v>
      </c>
      <c r="D21" s="2">
        <v>6.7900177031580151</v>
      </c>
    </row>
    <row r="22" spans="1:4" x14ac:dyDescent="0.25">
      <c r="A22" s="1">
        <v>42509</v>
      </c>
      <c r="B22" s="12">
        <v>46082</v>
      </c>
      <c r="C22" s="10">
        <v>312899</v>
      </c>
      <c r="D22" s="2">
        <v>6.7900177031580151</v>
      </c>
    </row>
    <row r="23" spans="1:4" x14ac:dyDescent="0.25">
      <c r="A23" s="1">
        <v>42510</v>
      </c>
      <c r="B23" s="12">
        <v>46082</v>
      </c>
      <c r="C23" s="10">
        <v>312899</v>
      </c>
      <c r="D23" s="2">
        <v>6.7900177031580151</v>
      </c>
    </row>
    <row r="24" spans="1:4" x14ac:dyDescent="0.25">
      <c r="A24" s="1">
        <v>42511</v>
      </c>
      <c r="B24" s="12">
        <v>46082</v>
      </c>
      <c r="C24" s="10">
        <v>312899</v>
      </c>
      <c r="D24" s="2">
        <v>6.7900177031580151</v>
      </c>
    </row>
    <row r="25" spans="1:4" x14ac:dyDescent="0.25">
      <c r="A25" s="1">
        <v>42512</v>
      </c>
      <c r="B25" s="12">
        <v>46082</v>
      </c>
      <c r="C25" s="10">
        <v>312899</v>
      </c>
      <c r="D25" s="2">
        <v>6.7900177031580151</v>
      </c>
    </row>
    <row r="26" spans="1:4" x14ac:dyDescent="0.25">
      <c r="A26" s="1">
        <v>42513</v>
      </c>
      <c r="B26" s="12">
        <v>46082</v>
      </c>
      <c r="C26" s="10">
        <v>312899</v>
      </c>
      <c r="D26" s="2">
        <v>6.7900177031580151</v>
      </c>
    </row>
    <row r="27" spans="1:4" x14ac:dyDescent="0.25">
      <c r="A27" s="1">
        <v>42514</v>
      </c>
      <c r="B27" s="12">
        <v>46082</v>
      </c>
      <c r="C27" s="10">
        <v>312899</v>
      </c>
      <c r="D27" s="2">
        <v>6.7900177031580151</v>
      </c>
    </row>
    <row r="28" spans="1:4" x14ac:dyDescent="0.25">
      <c r="A28" s="1">
        <v>42515</v>
      </c>
      <c r="B28" s="12">
        <v>46082</v>
      </c>
      <c r="C28" s="10">
        <v>312899</v>
      </c>
      <c r="D28" s="2">
        <v>6.7900177031580151</v>
      </c>
    </row>
    <row r="29" spans="1:4" x14ac:dyDescent="0.25">
      <c r="A29" s="1">
        <v>42516</v>
      </c>
      <c r="B29" s="12">
        <v>46082</v>
      </c>
      <c r="C29" s="10">
        <v>312899</v>
      </c>
      <c r="D29" s="2">
        <v>6.7900177031580151</v>
      </c>
    </row>
    <row r="30" spans="1:4" x14ac:dyDescent="0.25">
      <c r="A30" s="1">
        <v>42517</v>
      </c>
      <c r="B30" s="12">
        <v>46082</v>
      </c>
      <c r="C30" s="10">
        <v>312899</v>
      </c>
      <c r="D30" s="2">
        <v>6.7900177031580151</v>
      </c>
    </row>
    <row r="31" spans="1:4" x14ac:dyDescent="0.25">
      <c r="A31" s="1">
        <v>42518</v>
      </c>
      <c r="B31" s="12">
        <v>46082</v>
      </c>
      <c r="C31" s="10">
        <v>312899</v>
      </c>
      <c r="D31" s="2">
        <v>6.7900177031580151</v>
      </c>
    </row>
    <row r="32" spans="1:4" x14ac:dyDescent="0.25">
      <c r="A32" s="1">
        <v>42519</v>
      </c>
      <c r="B32" s="12">
        <v>46082</v>
      </c>
      <c r="C32" s="10">
        <v>312899</v>
      </c>
      <c r="D32" s="2">
        <v>6.7900177031580151</v>
      </c>
    </row>
    <row r="33" spans="1:4" x14ac:dyDescent="0.25">
      <c r="A33" s="1">
        <v>42520</v>
      </c>
      <c r="B33" s="12">
        <v>46082</v>
      </c>
      <c r="C33" s="10">
        <v>312899</v>
      </c>
      <c r="D33" s="2">
        <v>6.7900177031580151</v>
      </c>
    </row>
    <row r="34" spans="1:4" x14ac:dyDescent="0.25">
      <c r="A34" s="1">
        <v>42521</v>
      </c>
      <c r="B34" s="13">
        <v>46082</v>
      </c>
      <c r="C34" s="14">
        <v>312899</v>
      </c>
      <c r="D34" s="2">
        <v>6.7900177031580151</v>
      </c>
    </row>
    <row r="35" spans="1:4" x14ac:dyDescent="0.25">
      <c r="A35" s="17">
        <v>42494.447916666664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53" priority="2" stopIfTrue="1" operator="lessThan">
      <formula>0</formula>
    </cfRule>
  </conditionalFormatting>
  <conditionalFormatting sqref="D4:D34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H24" sqref="H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14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46910</v>
      </c>
      <c r="C8" s="10">
        <v>318523</v>
      </c>
      <c r="D8" s="2">
        <v>6.7900177031580151</v>
      </c>
    </row>
    <row r="9" spans="1:4" x14ac:dyDescent="0.25">
      <c r="A9" s="1">
        <v>42496</v>
      </c>
      <c r="B9" s="12">
        <v>46910</v>
      </c>
      <c r="C9" s="10">
        <v>318523</v>
      </c>
      <c r="D9" s="2">
        <v>6.7900177031580151</v>
      </c>
    </row>
    <row r="10" spans="1:4" x14ac:dyDescent="0.25">
      <c r="A10" s="1">
        <v>42497</v>
      </c>
      <c r="B10" s="12">
        <v>46082</v>
      </c>
      <c r="C10" s="10">
        <v>312899</v>
      </c>
      <c r="D10" s="2">
        <v>6.7900177031580151</v>
      </c>
    </row>
    <row r="11" spans="1:4" x14ac:dyDescent="0.25">
      <c r="A11" s="1">
        <v>42498</v>
      </c>
      <c r="B11" s="12">
        <v>46082</v>
      </c>
      <c r="C11" s="10">
        <v>312899</v>
      </c>
      <c r="D11" s="2">
        <v>6.7900177031580151</v>
      </c>
    </row>
    <row r="12" spans="1:4" x14ac:dyDescent="0.25">
      <c r="A12" s="1">
        <v>42499</v>
      </c>
      <c r="B12" s="12">
        <v>46082</v>
      </c>
      <c r="C12" s="10">
        <v>312899</v>
      </c>
      <c r="D12" s="2">
        <v>6.7900177031580151</v>
      </c>
    </row>
    <row r="13" spans="1:4" x14ac:dyDescent="0.25">
      <c r="A13" s="1">
        <v>42500</v>
      </c>
      <c r="B13" s="12">
        <v>46082</v>
      </c>
      <c r="C13" s="10">
        <v>312899</v>
      </c>
      <c r="D13" s="2">
        <v>6.7900177031580151</v>
      </c>
    </row>
    <row r="14" spans="1:4" x14ac:dyDescent="0.25">
      <c r="A14" s="1">
        <v>42501</v>
      </c>
      <c r="B14" s="12">
        <v>46082</v>
      </c>
      <c r="C14" s="10">
        <v>312899</v>
      </c>
      <c r="D14" s="2">
        <v>6.7900177031580151</v>
      </c>
    </row>
    <row r="15" spans="1:4" x14ac:dyDescent="0.25">
      <c r="A15" s="1">
        <v>42502</v>
      </c>
      <c r="B15" s="12">
        <v>46082</v>
      </c>
      <c r="C15" s="10">
        <v>312899</v>
      </c>
      <c r="D15" s="2">
        <v>6.7900177031580151</v>
      </c>
    </row>
    <row r="16" spans="1:4" x14ac:dyDescent="0.25">
      <c r="A16" s="1">
        <v>42503</v>
      </c>
      <c r="B16" s="12">
        <v>46082</v>
      </c>
      <c r="C16" s="10">
        <v>312899</v>
      </c>
      <c r="D16" s="2">
        <v>6.7900177031580151</v>
      </c>
    </row>
    <row r="17" spans="1:4" x14ac:dyDescent="0.25">
      <c r="A17" s="1">
        <v>42504</v>
      </c>
      <c r="B17" s="12">
        <v>46082</v>
      </c>
      <c r="C17" s="10">
        <v>312899</v>
      </c>
      <c r="D17" s="2">
        <v>6.7900177031580151</v>
      </c>
    </row>
    <row r="18" spans="1:4" x14ac:dyDescent="0.25">
      <c r="A18" s="1">
        <v>42505</v>
      </c>
      <c r="B18" s="12">
        <v>46082</v>
      </c>
      <c r="C18" s="10">
        <v>312899</v>
      </c>
      <c r="D18" s="2">
        <v>6.7900177031580151</v>
      </c>
    </row>
    <row r="19" spans="1:4" x14ac:dyDescent="0.25">
      <c r="A19" s="1">
        <v>42506</v>
      </c>
      <c r="B19" s="12">
        <v>46082</v>
      </c>
      <c r="C19" s="10">
        <v>312899</v>
      </c>
      <c r="D19" s="2">
        <v>6.7900177031580151</v>
      </c>
    </row>
    <row r="20" spans="1:4" x14ac:dyDescent="0.25">
      <c r="A20" s="1">
        <v>42507</v>
      </c>
      <c r="B20" s="12">
        <v>46082</v>
      </c>
      <c r="C20" s="10">
        <v>312899</v>
      </c>
      <c r="D20" s="2">
        <v>6.7900177031580151</v>
      </c>
    </row>
    <row r="21" spans="1:4" x14ac:dyDescent="0.25">
      <c r="A21" s="1">
        <v>42508</v>
      </c>
      <c r="B21" s="12">
        <v>46082</v>
      </c>
      <c r="C21" s="10">
        <v>312899</v>
      </c>
      <c r="D21" s="2">
        <v>6.7900177031580151</v>
      </c>
    </row>
    <row r="22" spans="1:4" x14ac:dyDescent="0.25">
      <c r="A22" s="1">
        <v>42509</v>
      </c>
      <c r="B22" s="12">
        <v>46082</v>
      </c>
      <c r="C22" s="10">
        <v>312899</v>
      </c>
      <c r="D22" s="2">
        <v>6.7900177031580151</v>
      </c>
    </row>
    <row r="23" spans="1:4" x14ac:dyDescent="0.25">
      <c r="A23" s="1">
        <v>42510</v>
      </c>
      <c r="B23" s="12">
        <v>46082</v>
      </c>
      <c r="C23" s="10">
        <v>312899</v>
      </c>
      <c r="D23" s="2">
        <v>6.7900177031580151</v>
      </c>
    </row>
    <row r="24" spans="1:4" x14ac:dyDescent="0.25">
      <c r="A24" s="1">
        <v>42511</v>
      </c>
      <c r="B24" s="12">
        <v>46082</v>
      </c>
      <c r="C24" s="10">
        <v>312899</v>
      </c>
      <c r="D24" s="2">
        <v>6.7900177031580151</v>
      </c>
    </row>
    <row r="25" spans="1:4" x14ac:dyDescent="0.25">
      <c r="A25" s="1">
        <v>42512</v>
      </c>
      <c r="B25" s="12">
        <v>46082</v>
      </c>
      <c r="C25" s="10">
        <v>312899</v>
      </c>
      <c r="D25" s="2">
        <v>6.7900177031580151</v>
      </c>
    </row>
    <row r="26" spans="1:4" x14ac:dyDescent="0.25">
      <c r="A26" s="1">
        <v>42513</v>
      </c>
      <c r="B26" s="12">
        <v>46082</v>
      </c>
      <c r="C26" s="10">
        <v>312899</v>
      </c>
      <c r="D26" s="2">
        <v>6.7900177031580151</v>
      </c>
    </row>
    <row r="27" spans="1:4" x14ac:dyDescent="0.25">
      <c r="A27" s="1">
        <v>42514</v>
      </c>
      <c r="B27" s="12">
        <v>46082</v>
      </c>
      <c r="C27" s="10">
        <v>312899</v>
      </c>
      <c r="D27" s="2">
        <v>6.7900177031580151</v>
      </c>
    </row>
    <row r="28" spans="1:4" x14ac:dyDescent="0.25">
      <c r="A28" s="1">
        <v>42515</v>
      </c>
      <c r="B28" s="12">
        <v>46082</v>
      </c>
      <c r="C28" s="10">
        <v>312899</v>
      </c>
      <c r="D28" s="2">
        <v>6.7900177031580151</v>
      </c>
    </row>
    <row r="29" spans="1:4" x14ac:dyDescent="0.25">
      <c r="A29" s="1">
        <v>42516</v>
      </c>
      <c r="B29" s="12">
        <v>46082</v>
      </c>
      <c r="C29" s="10">
        <v>312899</v>
      </c>
      <c r="D29" s="2">
        <v>6.7900177031580151</v>
      </c>
    </row>
    <row r="30" spans="1:4" x14ac:dyDescent="0.25">
      <c r="A30" s="1">
        <v>42517</v>
      </c>
      <c r="B30" s="12">
        <v>46082</v>
      </c>
      <c r="C30" s="10">
        <v>312899</v>
      </c>
      <c r="D30" s="2">
        <v>6.7900177031580151</v>
      </c>
    </row>
    <row r="31" spans="1:4" x14ac:dyDescent="0.25">
      <c r="A31" s="1">
        <v>42518</v>
      </c>
      <c r="B31" s="12">
        <v>46082</v>
      </c>
      <c r="C31" s="10">
        <v>312899</v>
      </c>
      <c r="D31" s="2">
        <v>6.7900177031580151</v>
      </c>
    </row>
    <row r="32" spans="1:4" x14ac:dyDescent="0.25">
      <c r="A32" s="1">
        <v>42519</v>
      </c>
      <c r="B32" s="12">
        <v>46082</v>
      </c>
      <c r="C32" s="10">
        <v>312899</v>
      </c>
      <c r="D32" s="2">
        <v>6.7900177031580151</v>
      </c>
    </row>
    <row r="33" spans="1:4" x14ac:dyDescent="0.25">
      <c r="A33" s="1">
        <v>42520</v>
      </c>
      <c r="B33" s="12">
        <v>46082</v>
      </c>
      <c r="C33" s="10">
        <v>312899</v>
      </c>
      <c r="D33" s="2">
        <v>6.7900177031580151</v>
      </c>
    </row>
    <row r="34" spans="1:4" x14ac:dyDescent="0.25">
      <c r="A34" s="1">
        <v>42521</v>
      </c>
      <c r="B34" s="13">
        <v>46082</v>
      </c>
      <c r="C34" s="14">
        <v>312899</v>
      </c>
      <c r="D34" s="2">
        <v>6.7900177031580151</v>
      </c>
    </row>
    <row r="35" spans="1:4" x14ac:dyDescent="0.25">
      <c r="A35" s="17">
        <v>42495.479166666664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51" priority="2" stopIfTrue="1" operator="lessThan">
      <formula>0</formula>
    </cfRule>
  </conditionalFormatting>
  <conditionalFormatting sqref="D4:D34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K16" sqref="K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15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46910</v>
      </c>
      <c r="C8" s="10">
        <v>318523</v>
      </c>
      <c r="D8" s="2">
        <v>6.7900177031580151</v>
      </c>
    </row>
    <row r="9" spans="1:4" x14ac:dyDescent="0.25">
      <c r="A9" s="1">
        <v>42496</v>
      </c>
      <c r="B9" s="12">
        <v>46910</v>
      </c>
      <c r="C9" s="10">
        <v>318523</v>
      </c>
      <c r="D9" s="2">
        <v>6.7900177031580151</v>
      </c>
    </row>
    <row r="10" spans="1:4" x14ac:dyDescent="0.25">
      <c r="A10" s="1">
        <v>42497</v>
      </c>
      <c r="B10" s="12">
        <v>46910</v>
      </c>
      <c r="C10" s="10">
        <v>318523</v>
      </c>
      <c r="D10" s="2">
        <v>6.7900177031580151</v>
      </c>
    </row>
    <row r="11" spans="1:4" x14ac:dyDescent="0.25">
      <c r="A11" s="1">
        <v>42498</v>
      </c>
      <c r="B11" s="12">
        <v>46082</v>
      </c>
      <c r="C11" s="10">
        <v>312899</v>
      </c>
      <c r="D11" s="2">
        <v>6.7900177031580151</v>
      </c>
    </row>
    <row r="12" spans="1:4" x14ac:dyDescent="0.25">
      <c r="A12" s="1">
        <v>42499</v>
      </c>
      <c r="B12" s="12">
        <v>46082</v>
      </c>
      <c r="C12" s="10">
        <v>312899</v>
      </c>
      <c r="D12" s="2">
        <v>6.7900177031580151</v>
      </c>
    </row>
    <row r="13" spans="1:4" x14ac:dyDescent="0.25">
      <c r="A13" s="1">
        <v>42500</v>
      </c>
      <c r="B13" s="12">
        <v>46082</v>
      </c>
      <c r="C13" s="10">
        <v>312899</v>
      </c>
      <c r="D13" s="2">
        <v>6.7900177031580151</v>
      </c>
    </row>
    <row r="14" spans="1:4" x14ac:dyDescent="0.25">
      <c r="A14" s="1">
        <v>42501</v>
      </c>
      <c r="B14" s="12">
        <v>46082</v>
      </c>
      <c r="C14" s="10">
        <v>312899</v>
      </c>
      <c r="D14" s="2">
        <v>6.7900177031580151</v>
      </c>
    </row>
    <row r="15" spans="1:4" x14ac:dyDescent="0.25">
      <c r="A15" s="1">
        <v>42502</v>
      </c>
      <c r="B15" s="12">
        <v>46082</v>
      </c>
      <c r="C15" s="10">
        <v>312899</v>
      </c>
      <c r="D15" s="2">
        <v>6.7900177031580151</v>
      </c>
    </row>
    <row r="16" spans="1:4" x14ac:dyDescent="0.25">
      <c r="A16" s="1">
        <v>42503</v>
      </c>
      <c r="B16" s="12">
        <v>46082</v>
      </c>
      <c r="C16" s="10">
        <v>312899</v>
      </c>
      <c r="D16" s="2">
        <v>6.7900177031580151</v>
      </c>
    </row>
    <row r="17" spans="1:4" x14ac:dyDescent="0.25">
      <c r="A17" s="1">
        <v>42504</v>
      </c>
      <c r="B17" s="12">
        <v>46082</v>
      </c>
      <c r="C17" s="10">
        <v>312899</v>
      </c>
      <c r="D17" s="2">
        <v>6.7900177031580151</v>
      </c>
    </row>
    <row r="18" spans="1:4" x14ac:dyDescent="0.25">
      <c r="A18" s="1">
        <v>42505</v>
      </c>
      <c r="B18" s="12">
        <v>46082</v>
      </c>
      <c r="C18" s="10">
        <v>312899</v>
      </c>
      <c r="D18" s="2">
        <v>6.7900177031580151</v>
      </c>
    </row>
    <row r="19" spans="1:4" x14ac:dyDescent="0.25">
      <c r="A19" s="1">
        <v>42506</v>
      </c>
      <c r="B19" s="12">
        <v>46082</v>
      </c>
      <c r="C19" s="10">
        <v>312899</v>
      </c>
      <c r="D19" s="2">
        <v>6.7900177031580151</v>
      </c>
    </row>
    <row r="20" spans="1:4" x14ac:dyDescent="0.25">
      <c r="A20" s="1">
        <v>42507</v>
      </c>
      <c r="B20" s="12">
        <v>46082</v>
      </c>
      <c r="C20" s="10">
        <v>312899</v>
      </c>
      <c r="D20" s="2">
        <v>6.7900177031580151</v>
      </c>
    </row>
    <row r="21" spans="1:4" x14ac:dyDescent="0.25">
      <c r="A21" s="1">
        <v>42508</v>
      </c>
      <c r="B21" s="12">
        <v>46082</v>
      </c>
      <c r="C21" s="10">
        <v>312899</v>
      </c>
      <c r="D21" s="2">
        <v>6.7900177031580151</v>
      </c>
    </row>
    <row r="22" spans="1:4" x14ac:dyDescent="0.25">
      <c r="A22" s="1">
        <v>42509</v>
      </c>
      <c r="B22" s="12">
        <v>46082</v>
      </c>
      <c r="C22" s="10">
        <v>312899</v>
      </c>
      <c r="D22" s="2">
        <v>6.7900177031580151</v>
      </c>
    </row>
    <row r="23" spans="1:4" x14ac:dyDescent="0.25">
      <c r="A23" s="1">
        <v>42510</v>
      </c>
      <c r="B23" s="12">
        <v>46082</v>
      </c>
      <c r="C23" s="10">
        <v>312899</v>
      </c>
      <c r="D23" s="2">
        <v>6.7900177031580151</v>
      </c>
    </row>
    <row r="24" spans="1:4" x14ac:dyDescent="0.25">
      <c r="A24" s="1">
        <v>42511</v>
      </c>
      <c r="B24" s="12">
        <v>46082</v>
      </c>
      <c r="C24" s="10">
        <v>312899</v>
      </c>
      <c r="D24" s="2">
        <v>6.7900177031580151</v>
      </c>
    </row>
    <row r="25" spans="1:4" x14ac:dyDescent="0.25">
      <c r="A25" s="1">
        <v>42512</v>
      </c>
      <c r="B25" s="12">
        <v>46082</v>
      </c>
      <c r="C25" s="10">
        <v>312899</v>
      </c>
      <c r="D25" s="2">
        <v>6.7900177031580151</v>
      </c>
    </row>
    <row r="26" spans="1:4" x14ac:dyDescent="0.25">
      <c r="A26" s="1">
        <v>42513</v>
      </c>
      <c r="B26" s="12">
        <v>46082</v>
      </c>
      <c r="C26" s="10">
        <v>312899</v>
      </c>
      <c r="D26" s="2">
        <v>6.7900177031580151</v>
      </c>
    </row>
    <row r="27" spans="1:4" x14ac:dyDescent="0.25">
      <c r="A27" s="1">
        <v>42514</v>
      </c>
      <c r="B27" s="12">
        <v>46082</v>
      </c>
      <c r="C27" s="10">
        <v>312899</v>
      </c>
      <c r="D27" s="2">
        <v>6.7900177031580151</v>
      </c>
    </row>
    <row r="28" spans="1:4" x14ac:dyDescent="0.25">
      <c r="A28" s="1">
        <v>42515</v>
      </c>
      <c r="B28" s="12">
        <v>46082</v>
      </c>
      <c r="C28" s="10">
        <v>312899</v>
      </c>
      <c r="D28" s="2">
        <v>6.7900177031580151</v>
      </c>
    </row>
    <row r="29" spans="1:4" x14ac:dyDescent="0.25">
      <c r="A29" s="1">
        <v>42516</v>
      </c>
      <c r="B29" s="12">
        <v>46082</v>
      </c>
      <c r="C29" s="10">
        <v>312899</v>
      </c>
      <c r="D29" s="2">
        <v>6.7900177031580151</v>
      </c>
    </row>
    <row r="30" spans="1:4" x14ac:dyDescent="0.25">
      <c r="A30" s="1">
        <v>42517</v>
      </c>
      <c r="B30" s="12">
        <v>46082</v>
      </c>
      <c r="C30" s="10">
        <v>312899</v>
      </c>
      <c r="D30" s="2">
        <v>6.7900177031580151</v>
      </c>
    </row>
    <row r="31" spans="1:4" x14ac:dyDescent="0.25">
      <c r="A31" s="1">
        <v>42518</v>
      </c>
      <c r="B31" s="12">
        <v>46082</v>
      </c>
      <c r="C31" s="10">
        <v>312899</v>
      </c>
      <c r="D31" s="2">
        <v>6.7900177031580151</v>
      </c>
    </row>
    <row r="32" spans="1:4" x14ac:dyDescent="0.25">
      <c r="A32" s="1">
        <v>42519</v>
      </c>
      <c r="B32" s="12">
        <v>46082</v>
      </c>
      <c r="C32" s="10">
        <v>312899</v>
      </c>
      <c r="D32" s="2">
        <v>6.7900177031580151</v>
      </c>
    </row>
    <row r="33" spans="1:4" x14ac:dyDescent="0.25">
      <c r="A33" s="1">
        <v>42520</v>
      </c>
      <c r="B33" s="12">
        <v>46082</v>
      </c>
      <c r="C33" s="10">
        <v>312899</v>
      </c>
      <c r="D33" s="2">
        <v>6.7900177031580151</v>
      </c>
    </row>
    <row r="34" spans="1:4" x14ac:dyDescent="0.25">
      <c r="A34" s="1">
        <v>42521</v>
      </c>
      <c r="B34" s="13">
        <v>46082</v>
      </c>
      <c r="C34" s="14">
        <v>312899</v>
      </c>
      <c r="D34" s="2">
        <v>6.7900177031580151</v>
      </c>
    </row>
    <row r="35" spans="1:4" x14ac:dyDescent="0.25">
      <c r="A35" s="17">
        <v>42496.479166666664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49" priority="2" stopIfTrue="1" operator="lessThan">
      <formula>0</formula>
    </cfRule>
  </conditionalFormatting>
  <conditionalFormatting sqref="D4:D34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14" sqref="J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16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42491</v>
      </c>
      <c r="B4" s="11">
        <v>41019</v>
      </c>
      <c r="C4" s="9">
        <v>278523</v>
      </c>
      <c r="D4" s="2">
        <v>6.79</v>
      </c>
    </row>
    <row r="5" spans="1:4" x14ac:dyDescent="0.25">
      <c r="A5" s="1">
        <v>42492</v>
      </c>
      <c r="B5" s="12">
        <v>41019</v>
      </c>
      <c r="C5" s="10">
        <v>278523</v>
      </c>
      <c r="D5" s="2">
        <v>6.7900177031580151</v>
      </c>
    </row>
    <row r="6" spans="1:4" x14ac:dyDescent="0.25">
      <c r="A6" s="1">
        <v>42493</v>
      </c>
      <c r="B6" s="12">
        <v>41019</v>
      </c>
      <c r="C6" s="10">
        <v>278523</v>
      </c>
      <c r="D6" s="2">
        <v>6.7900177031580151</v>
      </c>
    </row>
    <row r="7" spans="1:4" x14ac:dyDescent="0.25">
      <c r="A7" s="1">
        <v>42494</v>
      </c>
      <c r="B7" s="12">
        <v>41019</v>
      </c>
      <c r="C7" s="10">
        <v>278523</v>
      </c>
      <c r="D7" s="2">
        <v>6.7900177031580151</v>
      </c>
    </row>
    <row r="8" spans="1:4" x14ac:dyDescent="0.25">
      <c r="A8" s="1">
        <v>42495</v>
      </c>
      <c r="B8" s="12">
        <v>46910</v>
      </c>
      <c r="C8" s="10">
        <v>318523</v>
      </c>
      <c r="D8" s="2">
        <v>6.7900177031580151</v>
      </c>
    </row>
    <row r="9" spans="1:4" x14ac:dyDescent="0.25">
      <c r="A9" s="1">
        <v>42496</v>
      </c>
      <c r="B9" s="12">
        <v>46910</v>
      </c>
      <c r="C9" s="10">
        <v>318523</v>
      </c>
      <c r="D9" s="2">
        <v>6.7900177031580151</v>
      </c>
    </row>
    <row r="10" spans="1:4" x14ac:dyDescent="0.25">
      <c r="A10" s="1">
        <v>42497</v>
      </c>
      <c r="B10" s="12">
        <v>46910</v>
      </c>
      <c r="C10" s="10">
        <v>318523</v>
      </c>
      <c r="D10" s="2">
        <v>6.7900177031580151</v>
      </c>
    </row>
    <row r="11" spans="1:4" x14ac:dyDescent="0.25">
      <c r="A11" s="1">
        <v>42498</v>
      </c>
      <c r="B11" s="12">
        <v>46910</v>
      </c>
      <c r="C11" s="10">
        <v>318523</v>
      </c>
      <c r="D11" s="2">
        <v>6.7900177031580151</v>
      </c>
    </row>
    <row r="12" spans="1:4" x14ac:dyDescent="0.25">
      <c r="A12" s="1">
        <v>42499</v>
      </c>
      <c r="B12" s="12">
        <v>46082</v>
      </c>
      <c r="C12" s="10">
        <v>312899</v>
      </c>
      <c r="D12" s="2">
        <v>6.7900177031580151</v>
      </c>
    </row>
    <row r="13" spans="1:4" x14ac:dyDescent="0.25">
      <c r="A13" s="1">
        <v>42500</v>
      </c>
      <c r="B13" s="12">
        <v>46082</v>
      </c>
      <c r="C13" s="10">
        <v>312899</v>
      </c>
      <c r="D13" s="2">
        <v>6.7900177031580151</v>
      </c>
    </row>
    <row r="14" spans="1:4" x14ac:dyDescent="0.25">
      <c r="A14" s="1">
        <v>42501</v>
      </c>
      <c r="B14" s="12">
        <v>46082</v>
      </c>
      <c r="C14" s="10">
        <v>312899</v>
      </c>
      <c r="D14" s="2">
        <v>6.7900177031580151</v>
      </c>
    </row>
    <row r="15" spans="1:4" x14ac:dyDescent="0.25">
      <c r="A15" s="1">
        <v>42502</v>
      </c>
      <c r="B15" s="12">
        <v>46082</v>
      </c>
      <c r="C15" s="10">
        <v>312899</v>
      </c>
      <c r="D15" s="2">
        <v>6.7900177031580151</v>
      </c>
    </row>
    <row r="16" spans="1:4" x14ac:dyDescent="0.25">
      <c r="A16" s="1">
        <v>42503</v>
      </c>
      <c r="B16" s="12">
        <v>46082</v>
      </c>
      <c r="C16" s="10">
        <v>312899</v>
      </c>
      <c r="D16" s="2">
        <v>6.7900177031580151</v>
      </c>
    </row>
    <row r="17" spans="1:4" x14ac:dyDescent="0.25">
      <c r="A17" s="1">
        <v>42504</v>
      </c>
      <c r="B17" s="12">
        <v>46082</v>
      </c>
      <c r="C17" s="10">
        <v>312899</v>
      </c>
      <c r="D17" s="2">
        <v>6.7900177031580151</v>
      </c>
    </row>
    <row r="18" spans="1:4" x14ac:dyDescent="0.25">
      <c r="A18" s="1">
        <v>42505</v>
      </c>
      <c r="B18" s="12">
        <v>46082</v>
      </c>
      <c r="C18" s="10">
        <v>312899</v>
      </c>
      <c r="D18" s="2">
        <v>6.7900177031580151</v>
      </c>
    </row>
    <row r="19" spans="1:4" x14ac:dyDescent="0.25">
      <c r="A19" s="1">
        <v>42506</v>
      </c>
      <c r="B19" s="12">
        <v>46082</v>
      </c>
      <c r="C19" s="10">
        <v>312899</v>
      </c>
      <c r="D19" s="2">
        <v>6.7900177031580151</v>
      </c>
    </row>
    <row r="20" spans="1:4" x14ac:dyDescent="0.25">
      <c r="A20" s="1">
        <v>42507</v>
      </c>
      <c r="B20" s="12">
        <v>46082</v>
      </c>
      <c r="C20" s="10">
        <v>312899</v>
      </c>
      <c r="D20" s="2">
        <v>6.7900177031580151</v>
      </c>
    </row>
    <row r="21" spans="1:4" x14ac:dyDescent="0.25">
      <c r="A21" s="1">
        <v>42508</v>
      </c>
      <c r="B21" s="12">
        <v>46082</v>
      </c>
      <c r="C21" s="10">
        <v>312899</v>
      </c>
      <c r="D21" s="2">
        <v>6.7900177031580151</v>
      </c>
    </row>
    <row r="22" spans="1:4" x14ac:dyDescent="0.25">
      <c r="A22" s="1">
        <v>42509</v>
      </c>
      <c r="B22" s="12">
        <v>46082</v>
      </c>
      <c r="C22" s="10">
        <v>312899</v>
      </c>
      <c r="D22" s="2">
        <v>6.7900177031580151</v>
      </c>
    </row>
    <row r="23" spans="1:4" x14ac:dyDescent="0.25">
      <c r="A23" s="1">
        <v>42510</v>
      </c>
      <c r="B23" s="12">
        <v>46082</v>
      </c>
      <c r="C23" s="10">
        <v>312899</v>
      </c>
      <c r="D23" s="2">
        <v>6.7900177031580151</v>
      </c>
    </row>
    <row r="24" spans="1:4" x14ac:dyDescent="0.25">
      <c r="A24" s="1">
        <v>42511</v>
      </c>
      <c r="B24" s="12">
        <v>46082</v>
      </c>
      <c r="C24" s="10">
        <v>312899</v>
      </c>
      <c r="D24" s="2">
        <v>6.7900177031580151</v>
      </c>
    </row>
    <row r="25" spans="1:4" x14ac:dyDescent="0.25">
      <c r="A25" s="1">
        <v>42512</v>
      </c>
      <c r="B25" s="12">
        <v>46082</v>
      </c>
      <c r="C25" s="10">
        <v>312899</v>
      </c>
      <c r="D25" s="2">
        <v>6.7900177031580151</v>
      </c>
    </row>
    <row r="26" spans="1:4" x14ac:dyDescent="0.25">
      <c r="A26" s="1">
        <v>42513</v>
      </c>
      <c r="B26" s="12">
        <v>46082</v>
      </c>
      <c r="C26" s="10">
        <v>312899</v>
      </c>
      <c r="D26" s="2">
        <v>6.7900177031580151</v>
      </c>
    </row>
    <row r="27" spans="1:4" x14ac:dyDescent="0.25">
      <c r="A27" s="1">
        <v>42514</v>
      </c>
      <c r="B27" s="12">
        <v>46082</v>
      </c>
      <c r="C27" s="10">
        <v>312899</v>
      </c>
      <c r="D27" s="2">
        <v>6.7900177031580151</v>
      </c>
    </row>
    <row r="28" spans="1:4" x14ac:dyDescent="0.25">
      <c r="A28" s="1">
        <v>42515</v>
      </c>
      <c r="B28" s="12">
        <v>46082</v>
      </c>
      <c r="C28" s="10">
        <v>312899</v>
      </c>
      <c r="D28" s="2">
        <v>6.7900177031580151</v>
      </c>
    </row>
    <row r="29" spans="1:4" x14ac:dyDescent="0.25">
      <c r="A29" s="1">
        <v>42516</v>
      </c>
      <c r="B29" s="12">
        <v>46082</v>
      </c>
      <c r="C29" s="10">
        <v>312899</v>
      </c>
      <c r="D29" s="2">
        <v>6.7900177031580151</v>
      </c>
    </row>
    <row r="30" spans="1:4" x14ac:dyDescent="0.25">
      <c r="A30" s="1">
        <v>42517</v>
      </c>
      <c r="B30" s="12">
        <v>46082</v>
      </c>
      <c r="C30" s="10">
        <v>312899</v>
      </c>
      <c r="D30" s="2">
        <v>6.7900177031580151</v>
      </c>
    </row>
    <row r="31" spans="1:4" x14ac:dyDescent="0.25">
      <c r="A31" s="1">
        <v>42518</v>
      </c>
      <c r="B31" s="12">
        <v>46082</v>
      </c>
      <c r="C31" s="10">
        <v>312899</v>
      </c>
      <c r="D31" s="2">
        <v>6.7900177031580151</v>
      </c>
    </row>
    <row r="32" spans="1:4" x14ac:dyDescent="0.25">
      <c r="A32" s="1">
        <v>42519</v>
      </c>
      <c r="B32" s="12">
        <v>46082</v>
      </c>
      <c r="C32" s="10">
        <v>312899</v>
      </c>
      <c r="D32" s="2">
        <v>6.7900177031580151</v>
      </c>
    </row>
    <row r="33" spans="1:4" x14ac:dyDescent="0.25">
      <c r="A33" s="1">
        <v>42520</v>
      </c>
      <c r="B33" s="12">
        <v>46082</v>
      </c>
      <c r="C33" s="10">
        <v>312899</v>
      </c>
      <c r="D33" s="2">
        <v>6.7900177031580151</v>
      </c>
    </row>
    <row r="34" spans="1:4" x14ac:dyDescent="0.25">
      <c r="A34" s="1">
        <v>42521</v>
      </c>
      <c r="B34" s="13">
        <v>46082</v>
      </c>
      <c r="C34" s="14">
        <v>312899</v>
      </c>
      <c r="D34" s="2">
        <v>6.7900177031580151</v>
      </c>
    </row>
    <row r="35" spans="1:4" x14ac:dyDescent="0.25">
      <c r="A35" s="17">
        <v>42497.447916666664</v>
      </c>
      <c r="B35" s="18"/>
      <c r="C35" s="18"/>
      <c r="D35" s="18"/>
    </row>
  </sheetData>
  <mergeCells count="2">
    <mergeCell ref="B1:D1"/>
    <mergeCell ref="A35:D35"/>
  </mergeCells>
  <conditionalFormatting sqref="B2:D3">
    <cfRule type="cellIs" dxfId="47" priority="2" stopIfTrue="1" operator="lessThan">
      <formula>0</formula>
    </cfRule>
  </conditionalFormatting>
  <conditionalFormatting sqref="D4:D34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32</vt:i4>
      </vt:variant>
    </vt:vector>
  </HeadingPairs>
  <TitlesOfParts>
    <vt:vector size="64" baseType="lpstr">
      <vt:lpstr>05-2016</vt:lpstr>
      <vt:lpstr>Rev.1</vt:lpstr>
      <vt:lpstr>Rev.2</vt:lpstr>
      <vt:lpstr>Rev.3</vt:lpstr>
      <vt:lpstr>Rev.4</vt:lpstr>
      <vt:lpstr>Rev.5</vt:lpstr>
      <vt:lpstr>Rev.6</vt:lpstr>
      <vt:lpstr>Rev.7</vt:lpstr>
      <vt:lpstr>Rev.8</vt:lpstr>
      <vt:lpstr>Rev.9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'05-2016'!Print_Area</vt:lpstr>
      <vt:lpstr>Rev.1!Print_Area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Rev.3!Print_Area</vt:lpstr>
      <vt:lpstr>Rev.30!Print_Area</vt:lpstr>
      <vt:lpstr>Rev.31!Print_Area</vt:lpstr>
      <vt:lpstr>Rev.4!Print_Area</vt:lpstr>
      <vt:lpstr>Rev.5!Print_Area</vt:lpstr>
      <vt:lpstr>Rev.6!Print_Area</vt:lpstr>
      <vt:lpstr>Rev.7!Print_Area</vt:lpstr>
      <vt:lpstr>Rev.8!Print_Area</vt:lpstr>
      <vt:lpstr>Rev.9!Print_Area</vt:lpstr>
    </vt:vector>
  </TitlesOfParts>
  <Company>depa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g.i.zerva</dc:creator>
  <cp:lastModifiedBy>Ζέρβα Γεωργία</cp:lastModifiedBy>
  <cp:lastPrinted>2012-10-05T08:47:18Z</cp:lastPrinted>
  <dcterms:created xsi:type="dcterms:W3CDTF">2011-07-19T06:24:37Z</dcterms:created>
  <dcterms:modified xsi:type="dcterms:W3CDTF">2016-05-30T09:19:47Z</dcterms:modified>
</cp:coreProperties>
</file>