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ος διάθεση διαθέσιμος ΑΧ\2022\"/>
    </mc:Choice>
  </mc:AlternateContent>
  <xr:revisionPtr revIDLastSave="0" documentId="13_ncr:1_{069C9324-8567-482D-BFAB-3A925374AD9C}" xr6:coauthVersionLast="47" xr6:coauthVersionMax="47" xr10:uidLastSave="{00000000-0000-0000-0000-000000000000}"/>
  <bookViews>
    <workbookView xWindow="28680" yWindow="-120" windowWidth="19440" windowHeight="15000" firstSheet="26" activeTab="33" xr2:uid="{00000000-000D-0000-FFFF-FFFF00000000}"/>
  </bookViews>
  <sheets>
    <sheet name="KWh (25oC)" sheetId="3" r:id="rId1"/>
    <sheet name="Rev. 01" sheetId="4" r:id="rId2"/>
    <sheet name="Rev. 02" sheetId="5" r:id="rId3"/>
    <sheet name="Rev. 03" sheetId="6" r:id="rId4"/>
    <sheet name="Rev. 04" sheetId="7" r:id="rId5"/>
    <sheet name="Rev. 05" sheetId="8" r:id="rId6"/>
    <sheet name="Rev. 06" sheetId="9" r:id="rId7"/>
    <sheet name="Rev. 07" sheetId="10" r:id="rId8"/>
    <sheet name="Rev. 08" sheetId="11" r:id="rId9"/>
    <sheet name="Rev. 09" sheetId="12" r:id="rId10"/>
    <sheet name="Rev. 10" sheetId="13" r:id="rId11"/>
    <sheet name="Rev. 11" sheetId="14" r:id="rId12"/>
    <sheet name="Rev. 12" sheetId="15" r:id="rId13"/>
    <sheet name="Rev. 13" sheetId="16" r:id="rId14"/>
    <sheet name="Rev. 14" sheetId="17" r:id="rId15"/>
    <sheet name="Rev. 15" sheetId="18" r:id="rId16"/>
    <sheet name="Rev. 16" sheetId="19" r:id="rId17"/>
    <sheet name="Rev. 17" sheetId="20" r:id="rId18"/>
    <sheet name="Rev. 18" sheetId="21" r:id="rId19"/>
    <sheet name="Rev. 19" sheetId="22" r:id="rId20"/>
    <sheet name="Rev. 20" sheetId="23" r:id="rId21"/>
    <sheet name="Rev. 21" sheetId="24" r:id="rId22"/>
    <sheet name="Rev. 22" sheetId="25" r:id="rId23"/>
    <sheet name="Rev. 23" sheetId="26" r:id="rId24"/>
    <sheet name="Rev. 24" sheetId="27" r:id="rId25"/>
    <sheet name="Rev. 25" sheetId="28" r:id="rId26"/>
    <sheet name="Rev. 26" sheetId="29" r:id="rId27"/>
    <sheet name="Rev. 27" sheetId="31" r:id="rId28"/>
    <sheet name="Rev. 28" sheetId="32" r:id="rId29"/>
    <sheet name="Rev. 29" sheetId="33" r:id="rId30"/>
    <sheet name="Rev. 30" sheetId="34" r:id="rId31"/>
    <sheet name="Rev. 31" sheetId="35" r:id="rId32"/>
    <sheet name="Rev. 32" sheetId="36" r:id="rId33"/>
    <sheet name="Rev. 33" sheetId="37" r:id="rId34"/>
  </sheets>
  <definedNames>
    <definedName name="_xlnm.Print_Area" localSheetId="0">'KWh (25oC)'!$A$1:$D$35</definedName>
    <definedName name="_xlnm.Print_Area" localSheetId="1">'Rev. 01'!$A$1:$D$35</definedName>
    <definedName name="_xlnm.Print_Area" localSheetId="2">'Rev. 02'!$A$1:$D$35</definedName>
    <definedName name="_xlnm.Print_Area" localSheetId="3">'Rev. 03'!$A$1:$D$35</definedName>
    <definedName name="_xlnm.Print_Area" localSheetId="4">'Rev. 04'!$A$1:$D$35</definedName>
    <definedName name="_xlnm.Print_Area" localSheetId="5">'Rev. 05'!$A$1:$D$35</definedName>
    <definedName name="_xlnm.Print_Area" localSheetId="6">'Rev. 06'!$A$1:$D$35</definedName>
    <definedName name="_xlnm.Print_Area" localSheetId="7">'Rev. 07'!$A$1:$D$35</definedName>
    <definedName name="_xlnm.Print_Area" localSheetId="8">'Rev. 08'!$A$1:$D$35</definedName>
    <definedName name="_xlnm.Print_Area" localSheetId="9">'Rev. 09'!$A$1:$D$35</definedName>
    <definedName name="_xlnm.Print_Area" localSheetId="10">'Rev. 10'!$A$1:$D$35</definedName>
    <definedName name="_xlnm.Print_Area" localSheetId="11">'Rev. 11'!$A$1:$D$35</definedName>
    <definedName name="_xlnm.Print_Area" localSheetId="12">'Rev. 12'!$A$1:$D$35</definedName>
    <definedName name="_xlnm.Print_Area" localSheetId="13">'Rev. 13'!$A$1:$D$35</definedName>
    <definedName name="_xlnm.Print_Area" localSheetId="14">'Rev. 14'!$A$1:$D$35</definedName>
    <definedName name="_xlnm.Print_Area" localSheetId="15">'Rev. 15'!$A$1:$D$35</definedName>
    <definedName name="_xlnm.Print_Area" localSheetId="16">'Rev. 16'!$A$1:$D$35</definedName>
    <definedName name="_xlnm.Print_Area" localSheetId="17">'Rev. 17'!$A$1:$D$35</definedName>
    <definedName name="_xlnm.Print_Area" localSheetId="18">'Rev. 18'!$A$1:$D$35</definedName>
    <definedName name="_xlnm.Print_Area" localSheetId="19">'Rev. 19'!$A$1:$D$35</definedName>
    <definedName name="_xlnm.Print_Area" localSheetId="20">'Rev. 20'!$A$1:$D$35</definedName>
    <definedName name="_xlnm.Print_Area" localSheetId="21">'Rev. 21'!$A$1:$D$35</definedName>
    <definedName name="_xlnm.Print_Area" localSheetId="22">'Rev. 22'!$A$1:$D$35</definedName>
    <definedName name="_xlnm.Print_Area" localSheetId="23">'Rev. 23'!$A$1:$D$35</definedName>
    <definedName name="_xlnm.Print_Area" localSheetId="24">'Rev. 24'!$A$1:$D$35</definedName>
    <definedName name="_xlnm.Print_Area" localSheetId="25">'Rev. 25'!$A$1:$D$35</definedName>
    <definedName name="_xlnm.Print_Area" localSheetId="26">'Rev. 26'!$A$1:$D$35</definedName>
    <definedName name="_xlnm.Print_Area" localSheetId="27">'Rev. 27'!$A$1:$D$35</definedName>
    <definedName name="_xlnm.Print_Area" localSheetId="28">'Rev. 28'!$A$1:$D$35</definedName>
    <definedName name="_xlnm.Print_Area" localSheetId="29">'Rev. 29'!$A$1:$D$35</definedName>
    <definedName name="_xlnm.Print_Area" localSheetId="30">'Rev. 30'!$A$1:$D$35</definedName>
    <definedName name="_xlnm.Print_Area" localSheetId="31">'Rev. 31'!$A$1:$D$35</definedName>
    <definedName name="_xlnm.Print_Area" localSheetId="32">'Rev. 32'!$A$1:$D$35</definedName>
    <definedName name="_xlnm.Print_Area" localSheetId="33">'Rev. 33'!$A$1:$D$35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<sst xmlns="http://schemas.openxmlformats.org/spreadsheetml/2006/main" count="374" uniqueCount="50">
  <si>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</si>
  <si>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</si>
  <si>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</si>
  <si>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</si>
  <si>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</si>
  <si>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</si>
  <si>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r>
      <t xml:space="preserve">Τμήμα Διαθέσιμου Αποθηκευτικού Χώρου 
που παραμένει προς Διάθεση - Μάρτιος 2022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</si>
  <si>
    <t>Additional LNG 
Storage Space
 (KWh)</t>
  </si>
  <si>
    <t>-</t>
  </si>
  <si>
    <t>Πρόσθετος 
Αποθηκευτικός Χώρος
(KWh)</t>
  </si>
  <si>
    <r>
      <t xml:space="preserve">Τμήμα Διαθέσιμου Αποθηκευτικού Χώρου 
που παραμένει προς Διάθεση - Μάρτιος 2022 - Αναθεώρηση 01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01</t>
    </r>
  </si>
  <si>
    <r>
      <t xml:space="preserve">Τμήμα Διαθέσιμου Αποθηκευτικού Χώρου 
που παραμένει προς Διάθεση - Μάρτιος 2022 - Αναθεώρηση 02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02</t>
    </r>
  </si>
  <si>
    <r>
      <t xml:space="preserve">Τμήμα Διαθέσιμου Αποθηκευτικού Χώρου 
που παραμένει προς Διάθεση - Μάρτιος 2022 - Αναθεώρηση 03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03</t>
    </r>
  </si>
  <si>
    <r>
      <t xml:space="preserve">Τμήμα Διαθέσιμου Αποθηκευτικού Χώρου 
που παραμένει προς Διάθεση - Μάρτιος 2022 - Αναθεώρηση 04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04</t>
    </r>
  </si>
  <si>
    <r>
      <t xml:space="preserve">Τμήμα Διαθέσιμου Αποθηκευτικού Χώρου 
που παραμένει προς Διάθεση - Μάρτιος 2022 - Αναθεώρηση 05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05</t>
    </r>
  </si>
  <si>
    <r>
      <t xml:space="preserve">Τμήμα Διαθέσιμου Αποθηκευτικού Χώρου 
που παραμένει προς Διάθεση - Μάρτιος 2022 - Αναθεώρηση 06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06</t>
    </r>
  </si>
  <si>
    <r>
      <t xml:space="preserve">Τμήμα Διαθέσιμου Αποθηκευτικού Χώρου 
που παραμένει προς Διάθεση - Μάρτιος 2022 - Αναθεώρηση 07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07</t>
    </r>
  </si>
  <si>
    <r>
      <t xml:space="preserve">Τμήμα Διαθέσιμου Αποθηκευτικού Χώρου 
που παραμένει προς Διάθεση - Μάρτιος 2022 - Αναθεώρηση 08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08</t>
    </r>
  </si>
  <si>
    <r>
      <t xml:space="preserve">Τμήμα Διαθέσιμου Αποθηκευτικού Χώρου 
που παραμένει προς Διάθεση - Μάρτιος 2022 - Αναθεώρηση 09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09</t>
    </r>
  </si>
  <si>
    <r>
      <t xml:space="preserve">Τμήμα Διαθέσιμου Αποθηκευτικού Χώρου 
που παραμένει προς Διάθεση - Μάρτιος 2022 - Αναθεώρηση 10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10</t>
    </r>
  </si>
  <si>
    <r>
      <t xml:space="preserve">Τμήμα Διαθέσιμου Αποθηκευτικού Χώρου 
που παραμένει προς Διάθεση - Μάρτιος 2022 - Αναθεώρηση 11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11</t>
    </r>
  </si>
  <si>
    <r>
      <t xml:space="preserve">Τμήμα Διαθέσιμου Αποθηκευτικού Χώρου 
που παραμένει προς Διάθεση - Μάρτιος 2022 - Αναθεώρηση 12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12</t>
    </r>
  </si>
  <si>
    <t>10/03/22 12:07</t>
  </si>
  <si>
    <r>
      <t xml:space="preserve">Τμήμα Διαθέσιμου Αποθηκευτικού Χώρου 
που παραμένει προς Διάθεση - Μάρτιος 2022 - Αναθεώρηση 13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13</t>
    </r>
  </si>
  <si>
    <t>11/03/22 12:06</t>
  </si>
  <si>
    <r>
      <t xml:space="preserve">Τμήμα Διαθέσιμου Αποθηκευτικού Χώρου 
που παραμένει προς Διάθεση - Μάρτιος 2022 - Αναθεώρηση 14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14</t>
    </r>
  </si>
  <si>
    <t>12/03/22 12:17</t>
  </si>
  <si>
    <t>13/03/22 12:16</t>
  </si>
  <si>
    <r>
      <t xml:space="preserve">Τμήμα Διαθέσιμου Αποθηκευτικού Χώρου 
που παραμένει προς Διάθεση - Μάρτιος 2022 - Αναθεώρηση 16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16</t>
    </r>
  </si>
  <si>
    <r>
      <t xml:space="preserve">Τμήμα Διαθέσιμου Αποθηκευτικού Χώρου 
που παραμένει προς Διάθεση - Μάρτιος 2022 - Αναθεώρηση 15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15</t>
    </r>
  </si>
  <si>
    <r>
      <t xml:space="preserve">Τμήμα Διαθέσιμου Αποθηκευτικού Χώρου 
που παραμένει προς Διάθεση - Μάρτιος 2022 - Αναθεώρηση 17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17</t>
    </r>
  </si>
  <si>
    <r>
      <t xml:space="preserve">Τμήμα Διαθέσιμου Αποθηκευτικού Χώρου 
που παραμένει προς Διάθεση - Μάρτιος 2022 - Αναθεώρηση 18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18</t>
    </r>
  </si>
  <si>
    <t>15/03/22 12:17</t>
  </si>
  <si>
    <r>
      <t xml:space="preserve">Τμήμα Διαθέσιμου Αποθηκευτικού Χώρου 
που παραμένει προς Διάθεση - Μάρτιος 2022 - Αναθεώρηση 19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19</t>
    </r>
  </si>
  <si>
    <t>16/03/22 12:12</t>
  </si>
  <si>
    <r>
      <t xml:space="preserve">Τμήμα Διαθέσιμου Αποθηκευτικού Χώρου 
που παραμένει προς Διάθεση - Μάρτιος 2022 - Αναθεώρηση 20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20</t>
    </r>
  </si>
  <si>
    <r>
      <t xml:space="preserve">Τμήμα Διαθέσιμου Αποθηκευτικού Χώρου 
που παραμένει προς Διάθεση - Μάρτιος 2022 - Αναθεώρηση 21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21</t>
    </r>
  </si>
  <si>
    <r>
      <t xml:space="preserve">Τμήμα Διαθέσιμου Αποθηκευτικού Χώρου 
που παραμένει προς Διάθεση - Μάρτιος 2022 - Αναθεώρηση 22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22</t>
    </r>
  </si>
  <si>
    <r>
      <t xml:space="preserve">Τμήμα Διαθέσιμου Αποθηκευτικού Χώρου 
που παραμένει προς Διάθεση - Μάρτιος 2022 - Αναθεώρηση 23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23</t>
    </r>
  </si>
  <si>
    <r>
      <t xml:space="preserve">Τμήμα Διαθέσιμου Αποθηκευτικού Χώρου 
που παραμένει προς Διάθεση - Μάρτιος 2022 - Αναθεώρηση 24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24</t>
    </r>
  </si>
  <si>
    <r>
      <t xml:space="preserve">Τμήμα Διαθέσιμου Αποθηκευτικού Χώρου 
που παραμένει προς Διάθεση - Μάρτιος 2022 - Αναθεώρηση 25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25</t>
    </r>
  </si>
  <si>
    <r>
      <t xml:space="preserve">Τμήμα Διαθέσιμου Αποθηκευτικού Χώρου 
που παραμένει προς Διάθεση - Μάρτιος 2022 - Αναθεώρηση 26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26</t>
    </r>
  </si>
  <si>
    <r>
      <t xml:space="preserve">Τμήμα Διαθέσιμου Αποθηκευτικού Χώρου 
που παραμένει προς Διάθεση - Μάρτιος 2022 - Αναθεώρηση 27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27</t>
    </r>
  </si>
  <si>
    <t>24/3/2022  13:03:00 μμ</t>
  </si>
  <si>
    <r>
      <t xml:space="preserve">Τμήμα Διαθέσιμου Αποθηκευτικού Χώρου 
που παραμένει προς Διάθεση - Μάρτιος 2022 - Αναθεώρηση 28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28</t>
    </r>
  </si>
  <si>
    <r>
      <t xml:space="preserve">Τμήμα Διαθέσιμου Αποθηκευτικού Χώρου 
που παραμένει προς Διάθεση - Μάρτιος 2022 - Αναθεώρηση 29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29</t>
    </r>
  </si>
  <si>
    <r>
      <t xml:space="preserve">Τμήμα Διαθέσιμου Αποθηκευτικού Χώρου 
που παραμένει προς Διάθεση - Μάρτιος 2022 - Αναθεώρηση 30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30</t>
    </r>
  </si>
  <si>
    <r>
      <t xml:space="preserve">Τμήμα Διαθέσιμου Αποθηκευτικού Χώρου 
που παραμένει προς Διάθεση - Μάρτιος 2022 - Αναθεώρηση 31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31</t>
    </r>
  </si>
  <si>
    <r>
      <t xml:space="preserve">Τμήμα Διαθέσιμου Αποθηκευτικού Χώρου 
που παραμένει προς Διάθεση - Μάρτιος 2022 - Αναθεώρηση 32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32</t>
    </r>
  </si>
  <si>
    <r>
      <t xml:space="preserve">Τμήμα Διαθέσιμου Αποθηκευτικού Χώρου 
που παραμένει προς Διάθεση - Μάρτιος 2022 - Αναθεώρηση 33
Available LNG Storage Space
 to be disposed - </t>
    </r>
    <r>
      <rPr>
        <b/>
        <sz val="11"/>
        <color rgb="FF000000"/>
        <rFont val="Calibri"/>
        <family val="2"/>
        <charset val="161"/>
      </rPr>
      <t>March 2022</t>
    </r>
    <r>
      <rPr>
        <b/>
        <sz val="11"/>
        <color indexed="8"/>
        <rFont val="Calibri"/>
        <family val="2"/>
        <charset val="161"/>
      </rPr>
      <t xml:space="preserve"> - Revision 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</si>
</sst>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5" applyNumberFormat="0" applyAlignment="0" applyProtection="0"/>
    <xf numFmtId="0" fontId="12" fillId="28" borderId="6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5" applyNumberFormat="0" applyAlignment="0" applyProtection="0"/>
    <xf numFmtId="0" fontId="19" fillId="0" borderId="10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8" fillId="32" borderId="11" applyNumberFormat="0" applyFont="0" applyAlignment="0" applyProtection="0"/>
    <xf numFmtId="0" fontId="21" fillId="27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6" fillId="33" borderId="2" xfId="0" applyNumberFormat="1" applyFont="1" applyFill="1" applyBorder="1" applyAlignment="1">
      <alignment horizontal="center" vertical="center" wrapText="1" readingOrder="1"/>
    </xf>
    <xf numFmtId="3" fontId="6" fillId="33" borderId="2" xfId="0" applyNumberFormat="1" applyFont="1" applyFill="1" applyBorder="1" applyAlignment="1">
      <alignment horizontal="center" vertical="center" wrapText="1" readingOrder="1"/>
    </xf>
    <xf numFmtId="164" fontId="6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5" fillId="33" borderId="14" xfId="0" applyNumberFormat="1" applyFont="1" applyFill="1" applyBorder="1" applyAlignment="1">
      <alignment horizontal="center" vertical="center" readingOrder="1"/>
    </xf>
    <xf numFmtId="4" fontId="25" fillId="33" borderId="14" xfId="0" applyNumberFormat="1" applyFont="1" applyFill="1" applyBorder="1" applyAlignment="1">
      <alignment horizontal="center" vertical="center" readingOrder="1"/>
    </xf>
    <xf numFmtId="4" fontId="0" fillId="0" borderId="0" xfId="0" applyNumberFormat="1"/>
    <xf numFmtId="14" fontId="5" fillId="33" borderId="0" xfId="0" applyNumberFormat="1" applyFont="1" applyFill="1" applyBorder="1" applyAlignment="1">
      <alignment horizontal="center"/>
    </xf>
    <xf numFmtId="3" fontId="25" fillId="33" borderId="0" xfId="0" applyNumberFormat="1" applyFont="1" applyFill="1" applyBorder="1" applyAlignment="1">
      <alignment horizontal="center" vertical="center" readingOrder="1"/>
    </xf>
    <xf numFmtId="4" fontId="25" fillId="33" borderId="0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  <xf numFmtId="165" fontId="27" fillId="0" borderId="15" xfId="0" applyNumberFormat="1" applyFont="1" applyBorder="1" applyAlignment="1">
      <alignment horizontal="right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6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016613-9DAB-4234-8B84-CEE76353E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214703-3CC7-4520-BF5A-25BCDC79E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4B9346-399C-4244-8548-4351FF1FE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ABE0A5-0701-4D1D-B17D-4E3F0395E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43DAFB-0B79-4E0B-9452-52F2CA75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CD59DD-AA20-4142-9171-4C28BDF87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FE30F9-542C-46F2-BDAB-F7B57D27C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932928-5DD7-4344-B229-1326EB0CA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4BC52E-F594-41EE-B504-D58406409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35300F-F361-4689-A888-C3D5AFC21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53C94-DC98-45C3-9B18-2F522A4E0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AB347B-15A7-4F3D-832A-34E2323C8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47575D-BC86-4CDF-B5C8-52B505EA1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959C15-6FD6-48E7-A2DF-281A0218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DC9219-BECE-41FD-B0EC-25A2A0BB9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D08690-A382-4395-92E6-BCD01C9CF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1CA525-5D86-4707-866E-ED004449C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E64C06-81C6-4C43-B5E2-EFA89B3A7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9759DA-CB35-4A4E-A666-04F038E41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A8E8C-013C-482F-9C87-323CAA55C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B91065-5626-45BE-9D76-6729F22C4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4CD8D-7ACE-4301-8F6E-BD769248C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78D946-4BAC-4835-B5F8-94595C5D4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75F1F8-9EF8-437C-9E9D-2522ED755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4F006C-FBA2-4089-B9AE-5F1927874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DE2551-53B5-4523-A512-B8B8DCA84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AFAD9F-AE55-496A-B1BC-A570B4F0B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5DBFEE-F351-4A9D-9CE3-17B85C16E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D3B67F-46DE-4F65-B62C-CE2CB1735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E79BA8-C5DD-40C3-AE2E-8CC27CE9D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74C7F4-8D97-4136-AD9A-4A53B780A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7105A4-F996-40F6-9C96-516FA3E8A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AFFAA3-8C29-443B-B03E-994AEE43E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view="pageBreakPreview" zoomScale="85" zoomScaleNormal="80" zoomScaleSheetLayoutView="85" workbookViewId="0">
      <selection activeCell="H5" sqref="H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6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24635</v>
      </c>
      <c r="C4" s="9">
        <v>166781387</v>
      </c>
      <c r="D4" s="10">
        <v>6.77</v>
      </c>
      <c r="E4" s="11"/>
    </row>
    <row r="5" spans="1:5" x14ac:dyDescent="0.25">
      <c r="A5" s="8">
        <v>44622</v>
      </c>
      <c r="B5" s="9">
        <v>33996</v>
      </c>
      <c r="C5" s="9">
        <v>230157726</v>
      </c>
      <c r="D5" s="10">
        <v>6.77</v>
      </c>
      <c r="E5" s="11"/>
    </row>
    <row r="6" spans="1:5" x14ac:dyDescent="0.25">
      <c r="A6" s="8">
        <v>44623</v>
      </c>
      <c r="B6" s="9">
        <v>43208</v>
      </c>
      <c r="C6" s="9">
        <v>292520461</v>
      </c>
      <c r="D6" s="10">
        <v>6.77</v>
      </c>
      <c r="E6" s="11"/>
    </row>
    <row r="7" spans="1:5" x14ac:dyDescent="0.25">
      <c r="A7" s="8">
        <v>44624</v>
      </c>
      <c r="B7" s="9">
        <v>52624</v>
      </c>
      <c r="C7" s="9">
        <v>356270843</v>
      </c>
      <c r="D7" s="10">
        <v>6.77</v>
      </c>
      <c r="E7" s="11"/>
    </row>
    <row r="8" spans="1:5" x14ac:dyDescent="0.25">
      <c r="A8" s="8">
        <v>44625</v>
      </c>
      <c r="B8" s="9">
        <v>61893</v>
      </c>
      <c r="C8" s="9">
        <v>419021296</v>
      </c>
      <c r="D8" s="10">
        <v>6.77</v>
      </c>
      <c r="E8" s="11"/>
    </row>
    <row r="9" spans="1:5" x14ac:dyDescent="0.25">
      <c r="A9" s="8">
        <v>44626</v>
      </c>
      <c r="B9" s="9">
        <v>76958</v>
      </c>
      <c r="C9" s="9">
        <v>521011753</v>
      </c>
      <c r="D9" s="10">
        <v>6.77</v>
      </c>
      <c r="E9" s="11"/>
    </row>
    <row r="10" spans="1:5" x14ac:dyDescent="0.25">
      <c r="A10" s="8">
        <v>44627</v>
      </c>
      <c r="B10" s="9">
        <v>0</v>
      </c>
      <c r="C10" s="9">
        <v>0</v>
      </c>
      <c r="D10" s="10" t="s">
        <v>8</v>
      </c>
      <c r="E10" s="11"/>
    </row>
    <row r="11" spans="1:5" x14ac:dyDescent="0.25">
      <c r="A11" s="8">
        <v>44628</v>
      </c>
      <c r="B11" s="9">
        <v>447</v>
      </c>
      <c r="C11" s="9">
        <v>3028288</v>
      </c>
      <c r="D11" s="10">
        <v>6.77</v>
      </c>
      <c r="E11" s="11"/>
    </row>
    <row r="12" spans="1:5" x14ac:dyDescent="0.25">
      <c r="A12" s="8">
        <v>44629</v>
      </c>
      <c r="B12" s="9">
        <v>289</v>
      </c>
      <c r="C12" s="9">
        <v>1957545</v>
      </c>
      <c r="D12" s="10">
        <v>6.77</v>
      </c>
      <c r="E12" s="11"/>
    </row>
    <row r="13" spans="1:5" x14ac:dyDescent="0.25">
      <c r="A13" s="8">
        <v>44630</v>
      </c>
      <c r="B13" s="9">
        <v>1608</v>
      </c>
      <c r="C13" s="9">
        <v>10886837</v>
      </c>
      <c r="D13" s="10">
        <v>6.77</v>
      </c>
      <c r="E13" s="11"/>
    </row>
    <row r="14" spans="1:5" x14ac:dyDescent="0.25">
      <c r="A14" s="8">
        <v>44631</v>
      </c>
      <c r="B14" s="9">
        <v>0</v>
      </c>
      <c r="C14" s="9">
        <v>0</v>
      </c>
      <c r="D14" s="10" t="s">
        <v>8</v>
      </c>
      <c r="E14" s="11"/>
    </row>
    <row r="15" spans="1:5" x14ac:dyDescent="0.25">
      <c r="A15" s="8">
        <v>44632</v>
      </c>
      <c r="B15" s="9">
        <v>2301</v>
      </c>
      <c r="C15" s="9">
        <v>15578379</v>
      </c>
      <c r="D15" s="10">
        <v>6.77</v>
      </c>
      <c r="E15" s="11"/>
    </row>
    <row r="16" spans="1:5" x14ac:dyDescent="0.25">
      <c r="A16" s="8">
        <v>44633</v>
      </c>
      <c r="B16" s="9">
        <v>0</v>
      </c>
      <c r="C16" s="9">
        <v>0</v>
      </c>
      <c r="D16" s="10" t="s">
        <v>8</v>
      </c>
      <c r="E16" s="11"/>
    </row>
    <row r="17" spans="1:5" x14ac:dyDescent="0.25">
      <c r="A17" s="8">
        <v>44634</v>
      </c>
      <c r="B17" s="9">
        <v>0</v>
      </c>
      <c r="C17" s="9">
        <v>0</v>
      </c>
      <c r="D17" s="10" t="s">
        <v>8</v>
      </c>
      <c r="E17" s="11"/>
    </row>
    <row r="18" spans="1:5" x14ac:dyDescent="0.25">
      <c r="A18" s="8">
        <v>44635</v>
      </c>
      <c r="B18" s="9">
        <v>2169</v>
      </c>
      <c r="C18" s="9">
        <v>14688801</v>
      </c>
      <c r="D18" s="10">
        <v>6.77</v>
      </c>
      <c r="E18" s="11"/>
    </row>
    <row r="19" spans="1:5" x14ac:dyDescent="0.25">
      <c r="A19" s="8">
        <v>44636</v>
      </c>
      <c r="B19" s="9">
        <v>2309</v>
      </c>
      <c r="C19" s="9">
        <v>15632133</v>
      </c>
      <c r="D19" s="10">
        <v>6.77</v>
      </c>
      <c r="E19" s="11"/>
    </row>
    <row r="20" spans="1:5" x14ac:dyDescent="0.25">
      <c r="A20" s="8">
        <v>44637</v>
      </c>
      <c r="B20" s="9">
        <v>823</v>
      </c>
      <c r="C20" s="9">
        <v>5575636</v>
      </c>
      <c r="D20" s="10">
        <v>6.77</v>
      </c>
      <c r="E20" s="11"/>
    </row>
    <row r="21" spans="1:5" x14ac:dyDescent="0.25">
      <c r="A21" s="8">
        <v>44638</v>
      </c>
      <c r="B21" s="9">
        <v>815</v>
      </c>
      <c r="C21" s="9">
        <v>5518971</v>
      </c>
      <c r="D21" s="10">
        <v>6.77</v>
      </c>
      <c r="E21" s="11"/>
    </row>
    <row r="22" spans="1:5" x14ac:dyDescent="0.25">
      <c r="A22" s="8">
        <v>44639</v>
      </c>
      <c r="B22" s="9">
        <v>806</v>
      </c>
      <c r="C22" s="9">
        <v>5462306</v>
      </c>
      <c r="D22" s="10">
        <v>6.77</v>
      </c>
      <c r="E22" s="11"/>
    </row>
    <row r="23" spans="1:5" x14ac:dyDescent="0.25">
      <c r="A23" s="8">
        <v>44640</v>
      </c>
      <c r="B23" s="9">
        <v>798</v>
      </c>
      <c r="C23" s="9">
        <v>5405709</v>
      </c>
      <c r="D23" s="10">
        <v>6.77</v>
      </c>
      <c r="E23" s="11"/>
    </row>
    <row r="24" spans="1:5" x14ac:dyDescent="0.25">
      <c r="A24" s="8">
        <v>44641</v>
      </c>
      <c r="B24" s="9">
        <v>790</v>
      </c>
      <c r="C24" s="9">
        <v>5349044</v>
      </c>
      <c r="D24" s="10">
        <v>6.77</v>
      </c>
      <c r="E24" s="11"/>
    </row>
    <row r="25" spans="1:5" x14ac:dyDescent="0.25">
      <c r="A25" s="8">
        <v>44642</v>
      </c>
      <c r="B25" s="9">
        <v>1520</v>
      </c>
      <c r="C25" s="9">
        <v>10292363</v>
      </c>
      <c r="D25" s="10">
        <v>6.77</v>
      </c>
      <c r="E25" s="11"/>
    </row>
    <row r="26" spans="1:5" x14ac:dyDescent="0.25">
      <c r="A26" s="8">
        <v>44643</v>
      </c>
      <c r="B26" s="9">
        <v>1511</v>
      </c>
      <c r="C26" s="9">
        <v>10235766</v>
      </c>
      <c r="D26" s="10">
        <v>6.77</v>
      </c>
      <c r="E26" s="11"/>
    </row>
    <row r="27" spans="1:5" x14ac:dyDescent="0.25">
      <c r="A27" s="8">
        <v>44644</v>
      </c>
      <c r="B27" s="9">
        <v>1503</v>
      </c>
      <c r="C27" s="9">
        <v>10179168</v>
      </c>
      <c r="D27" s="10">
        <v>6.77</v>
      </c>
      <c r="E27" s="11"/>
    </row>
    <row r="28" spans="1:5" x14ac:dyDescent="0.25">
      <c r="A28" s="8">
        <v>44645</v>
      </c>
      <c r="B28" s="9">
        <v>1482</v>
      </c>
      <c r="C28" s="9">
        <v>10034087</v>
      </c>
      <c r="D28" s="10">
        <v>6.77</v>
      </c>
      <c r="E28" s="11"/>
    </row>
    <row r="29" spans="1:5" x14ac:dyDescent="0.25">
      <c r="A29" s="8">
        <v>44646</v>
      </c>
      <c r="B29" s="9">
        <v>1443</v>
      </c>
      <c r="C29" s="9">
        <v>9774322</v>
      </c>
      <c r="D29" s="10">
        <v>6.77</v>
      </c>
      <c r="E29" s="11"/>
    </row>
    <row r="30" spans="1:5" x14ac:dyDescent="0.25">
      <c r="A30" s="8">
        <v>44647</v>
      </c>
      <c r="B30" s="9">
        <v>1511</v>
      </c>
      <c r="C30" s="9">
        <v>10232313</v>
      </c>
      <c r="D30" s="10">
        <v>6.77</v>
      </c>
      <c r="E30" s="11"/>
    </row>
    <row r="31" spans="1:5" x14ac:dyDescent="0.25">
      <c r="A31" s="8">
        <v>44648</v>
      </c>
      <c r="B31" s="9">
        <v>1431</v>
      </c>
      <c r="C31" s="9">
        <v>9690104</v>
      </c>
      <c r="D31" s="10">
        <v>6.77</v>
      </c>
      <c r="E31" s="11"/>
    </row>
    <row r="32" spans="1:5" x14ac:dyDescent="0.25">
      <c r="A32" s="8">
        <v>44649</v>
      </c>
      <c r="B32" s="9">
        <v>1498</v>
      </c>
      <c r="C32" s="9">
        <v>10148026</v>
      </c>
      <c r="D32" s="10">
        <v>6.77</v>
      </c>
      <c r="E32" s="11"/>
    </row>
    <row r="33" spans="1:5" x14ac:dyDescent="0.25">
      <c r="A33" s="8">
        <v>44650</v>
      </c>
      <c r="B33" s="9">
        <v>3027</v>
      </c>
      <c r="C33" s="9">
        <v>20497596</v>
      </c>
      <c r="D33" s="10">
        <v>6.77</v>
      </c>
      <c r="E33" s="11"/>
    </row>
    <row r="34" spans="1:5" x14ac:dyDescent="0.25">
      <c r="A34" s="8">
        <v>44651</v>
      </c>
      <c r="B34" s="9">
        <v>3002</v>
      </c>
      <c r="C34" s="9">
        <v>20329023</v>
      </c>
      <c r="D34" s="10">
        <v>6.77</v>
      </c>
      <c r="E34" s="11"/>
    </row>
    <row r="35" spans="1:5" x14ac:dyDescent="0.25">
      <c r="A35" s="16">
        <v>44617.458333333336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67" priority="2" stopIfTrue="1" operator="lessThan">
      <formula>0</formula>
    </cfRule>
  </conditionalFormatting>
  <conditionalFormatting sqref="B3:D3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2DA6E-ECCE-4D0A-AC7B-B5B65130BDD7}">
  <dimension ref="A1:E36"/>
  <sheetViews>
    <sheetView view="pageBreakPreview" zoomScale="85" zoomScaleNormal="80" zoomScaleSheetLayoutView="85" workbookViewId="0">
      <selection activeCell="E10" sqref="E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18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0</v>
      </c>
      <c r="C12" s="9">
        <v>0</v>
      </c>
      <c r="D12" s="10" t="s">
        <v>8</v>
      </c>
      <c r="E12" s="11"/>
    </row>
    <row r="13" spans="1:5" x14ac:dyDescent="0.25">
      <c r="A13" s="8">
        <v>44630</v>
      </c>
      <c r="B13" s="9">
        <v>0</v>
      </c>
      <c r="C13" s="9">
        <v>0</v>
      </c>
      <c r="D13" s="10" t="s">
        <v>8</v>
      </c>
      <c r="E13" s="11"/>
    </row>
    <row r="14" spans="1:5" x14ac:dyDescent="0.25">
      <c r="A14" s="8">
        <v>44631</v>
      </c>
      <c r="B14" s="9">
        <v>0</v>
      </c>
      <c r="C14" s="9">
        <v>0</v>
      </c>
      <c r="D14" s="10" t="s">
        <v>8</v>
      </c>
      <c r="E14" s="11"/>
    </row>
    <row r="15" spans="1:5" x14ac:dyDescent="0.25">
      <c r="A15" s="8">
        <v>44632</v>
      </c>
      <c r="B15" s="9">
        <v>2301</v>
      </c>
      <c r="C15" s="9">
        <v>15578379</v>
      </c>
      <c r="D15" s="10">
        <v>6.77</v>
      </c>
      <c r="E15" s="11"/>
    </row>
    <row r="16" spans="1:5" x14ac:dyDescent="0.25">
      <c r="A16" s="8">
        <v>44633</v>
      </c>
      <c r="B16" s="9">
        <v>0</v>
      </c>
      <c r="C16" s="9">
        <v>0</v>
      </c>
      <c r="D16" s="10" t="s">
        <v>8</v>
      </c>
      <c r="E16" s="11"/>
    </row>
    <row r="17" spans="1:5" x14ac:dyDescent="0.25">
      <c r="A17" s="8">
        <v>44634</v>
      </c>
      <c r="B17" s="9">
        <v>0</v>
      </c>
      <c r="C17" s="9">
        <v>0</v>
      </c>
      <c r="D17" s="10" t="s">
        <v>8</v>
      </c>
      <c r="E17" s="11"/>
    </row>
    <row r="18" spans="1:5" x14ac:dyDescent="0.25">
      <c r="A18" s="8">
        <v>44635</v>
      </c>
      <c r="B18" s="9">
        <v>2169</v>
      </c>
      <c r="C18" s="9">
        <v>14688801</v>
      </c>
      <c r="D18" s="10">
        <v>6.77</v>
      </c>
      <c r="E18" s="11"/>
    </row>
    <row r="19" spans="1:5" x14ac:dyDescent="0.25">
      <c r="A19" s="8">
        <v>44636</v>
      </c>
      <c r="B19" s="9">
        <v>2309</v>
      </c>
      <c r="C19" s="9">
        <v>15632133</v>
      </c>
      <c r="D19" s="10">
        <v>6.77</v>
      </c>
      <c r="E19" s="11"/>
    </row>
    <row r="20" spans="1:5" x14ac:dyDescent="0.25">
      <c r="A20" s="8">
        <v>44637</v>
      </c>
      <c r="B20" s="9">
        <v>823</v>
      </c>
      <c r="C20" s="9">
        <v>5575636</v>
      </c>
      <c r="D20" s="10">
        <v>6.77</v>
      </c>
      <c r="E20" s="11"/>
    </row>
    <row r="21" spans="1:5" x14ac:dyDescent="0.25">
      <c r="A21" s="8">
        <v>44638</v>
      </c>
      <c r="B21" s="9">
        <v>815</v>
      </c>
      <c r="C21" s="9">
        <v>5518971</v>
      </c>
      <c r="D21" s="10">
        <v>6.77</v>
      </c>
      <c r="E21" s="11"/>
    </row>
    <row r="22" spans="1:5" x14ac:dyDescent="0.25">
      <c r="A22" s="8">
        <v>44639</v>
      </c>
      <c r="B22" s="9">
        <v>806</v>
      </c>
      <c r="C22" s="9">
        <v>5462306</v>
      </c>
      <c r="D22" s="10">
        <v>6.77</v>
      </c>
      <c r="E22" s="11"/>
    </row>
    <row r="23" spans="1:5" x14ac:dyDescent="0.25">
      <c r="A23" s="8">
        <v>44640</v>
      </c>
      <c r="B23" s="9">
        <v>798</v>
      </c>
      <c r="C23" s="9">
        <v>5405709</v>
      </c>
      <c r="D23" s="10">
        <v>6.77</v>
      </c>
      <c r="E23" s="11"/>
    </row>
    <row r="24" spans="1:5" x14ac:dyDescent="0.25">
      <c r="A24" s="8">
        <v>44641</v>
      </c>
      <c r="B24" s="9">
        <v>790</v>
      </c>
      <c r="C24" s="9">
        <v>5349044</v>
      </c>
      <c r="D24" s="10">
        <v>6.77</v>
      </c>
      <c r="E24" s="11"/>
    </row>
    <row r="25" spans="1:5" x14ac:dyDescent="0.25">
      <c r="A25" s="8">
        <v>44642</v>
      </c>
      <c r="B25" s="9">
        <v>1520</v>
      </c>
      <c r="C25" s="9">
        <v>10292363</v>
      </c>
      <c r="D25" s="10">
        <v>6.77</v>
      </c>
      <c r="E25" s="11"/>
    </row>
    <row r="26" spans="1:5" x14ac:dyDescent="0.25">
      <c r="A26" s="8">
        <v>44643</v>
      </c>
      <c r="B26" s="9">
        <v>1511</v>
      </c>
      <c r="C26" s="9">
        <v>10235766</v>
      </c>
      <c r="D26" s="10">
        <v>6.77</v>
      </c>
      <c r="E26" s="11"/>
    </row>
    <row r="27" spans="1:5" x14ac:dyDescent="0.25">
      <c r="A27" s="8">
        <v>44644</v>
      </c>
      <c r="B27" s="9">
        <v>1503</v>
      </c>
      <c r="C27" s="9">
        <v>10179168</v>
      </c>
      <c r="D27" s="10">
        <v>6.77</v>
      </c>
      <c r="E27" s="11"/>
    </row>
    <row r="28" spans="1:5" x14ac:dyDescent="0.25">
      <c r="A28" s="8">
        <v>44645</v>
      </c>
      <c r="B28" s="9">
        <v>1482</v>
      </c>
      <c r="C28" s="9">
        <v>10034087</v>
      </c>
      <c r="D28" s="10">
        <v>6.77</v>
      </c>
      <c r="E28" s="11"/>
    </row>
    <row r="29" spans="1:5" x14ac:dyDescent="0.25">
      <c r="A29" s="8">
        <v>44646</v>
      </c>
      <c r="B29" s="9">
        <v>1443</v>
      </c>
      <c r="C29" s="9">
        <v>9774322</v>
      </c>
      <c r="D29" s="10">
        <v>6.77</v>
      </c>
      <c r="E29" s="11"/>
    </row>
    <row r="30" spans="1:5" x14ac:dyDescent="0.25">
      <c r="A30" s="8">
        <v>44647</v>
      </c>
      <c r="B30" s="9">
        <v>1511</v>
      </c>
      <c r="C30" s="9">
        <v>10232313</v>
      </c>
      <c r="D30" s="10">
        <v>6.77</v>
      </c>
      <c r="E30" s="11"/>
    </row>
    <row r="31" spans="1:5" x14ac:dyDescent="0.25">
      <c r="A31" s="8">
        <v>44648</v>
      </c>
      <c r="B31" s="9">
        <v>1431</v>
      </c>
      <c r="C31" s="9">
        <v>9690104</v>
      </c>
      <c r="D31" s="10">
        <v>6.77</v>
      </c>
      <c r="E31" s="11"/>
    </row>
    <row r="32" spans="1:5" x14ac:dyDescent="0.25">
      <c r="A32" s="8">
        <v>44649</v>
      </c>
      <c r="B32" s="9">
        <v>1498</v>
      </c>
      <c r="C32" s="9">
        <v>10148026</v>
      </c>
      <c r="D32" s="10">
        <v>6.77</v>
      </c>
      <c r="E32" s="11"/>
    </row>
    <row r="33" spans="1:5" x14ac:dyDescent="0.25">
      <c r="A33" s="8">
        <v>44650</v>
      </c>
      <c r="B33" s="9">
        <v>3027</v>
      </c>
      <c r="C33" s="9">
        <v>20497596</v>
      </c>
      <c r="D33" s="10">
        <v>6.77</v>
      </c>
      <c r="E33" s="11"/>
    </row>
    <row r="34" spans="1:5" x14ac:dyDescent="0.25">
      <c r="A34" s="8">
        <v>44651</v>
      </c>
      <c r="B34" s="9">
        <v>3002</v>
      </c>
      <c r="C34" s="9">
        <v>20329023</v>
      </c>
      <c r="D34" s="10">
        <v>6.77</v>
      </c>
      <c r="E34" s="11"/>
    </row>
    <row r="35" spans="1:5" x14ac:dyDescent="0.25">
      <c r="A35" s="16">
        <v>44627.508333333331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49" priority="2" stopIfTrue="1" operator="lessThan">
      <formula>0</formula>
    </cfRule>
  </conditionalFormatting>
  <conditionalFormatting sqref="B3:D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16A0D-5A4D-4D98-A231-386A644F57B7}">
  <dimension ref="A1:E36"/>
  <sheetViews>
    <sheetView view="pageBreakPreview" zoomScale="85" zoomScaleNormal="80" zoomScaleSheetLayoutView="85" workbookViewId="0">
      <selection activeCell="E9" sqref="E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19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0</v>
      </c>
      <c r="C13" s="9">
        <v>0</v>
      </c>
      <c r="D13" s="10" t="s">
        <v>8</v>
      </c>
      <c r="E13" s="11"/>
    </row>
    <row r="14" spans="1:5" x14ac:dyDescent="0.25">
      <c r="A14" s="8">
        <v>44631</v>
      </c>
      <c r="B14" s="9">
        <v>0</v>
      </c>
      <c r="C14" s="9">
        <v>0</v>
      </c>
      <c r="D14" s="10" t="s">
        <v>8</v>
      </c>
      <c r="E14" s="11"/>
    </row>
    <row r="15" spans="1:5" x14ac:dyDescent="0.25">
      <c r="A15" s="8">
        <v>44632</v>
      </c>
      <c r="B15" s="9">
        <v>2301</v>
      </c>
      <c r="C15" s="9">
        <v>15578379</v>
      </c>
      <c r="D15" s="10">
        <v>6.77</v>
      </c>
      <c r="E15" s="11"/>
    </row>
    <row r="16" spans="1:5" x14ac:dyDescent="0.25">
      <c r="A16" s="8">
        <v>44633</v>
      </c>
      <c r="B16" s="9">
        <v>0</v>
      </c>
      <c r="C16" s="9">
        <v>0</v>
      </c>
      <c r="D16" s="10" t="s">
        <v>8</v>
      </c>
      <c r="E16" s="11"/>
    </row>
    <row r="17" spans="1:5" x14ac:dyDescent="0.25">
      <c r="A17" s="8">
        <v>44634</v>
      </c>
      <c r="B17" s="9">
        <v>0</v>
      </c>
      <c r="C17" s="9">
        <v>0</v>
      </c>
      <c r="D17" s="10" t="s">
        <v>8</v>
      </c>
      <c r="E17" s="11"/>
    </row>
    <row r="18" spans="1:5" x14ac:dyDescent="0.25">
      <c r="A18" s="8">
        <v>44635</v>
      </c>
      <c r="B18" s="9">
        <v>2169</v>
      </c>
      <c r="C18" s="9">
        <v>14688801</v>
      </c>
      <c r="D18" s="10">
        <v>6.77</v>
      </c>
      <c r="E18" s="11"/>
    </row>
    <row r="19" spans="1:5" x14ac:dyDescent="0.25">
      <c r="A19" s="8">
        <v>44636</v>
      </c>
      <c r="B19" s="9">
        <v>2309</v>
      </c>
      <c r="C19" s="9">
        <v>15632133</v>
      </c>
      <c r="D19" s="10">
        <v>6.77</v>
      </c>
      <c r="E19" s="11"/>
    </row>
    <row r="20" spans="1:5" x14ac:dyDescent="0.25">
      <c r="A20" s="8">
        <v>44637</v>
      </c>
      <c r="B20" s="9">
        <v>823</v>
      </c>
      <c r="C20" s="9">
        <v>5575636</v>
      </c>
      <c r="D20" s="10">
        <v>6.77</v>
      </c>
      <c r="E20" s="11"/>
    </row>
    <row r="21" spans="1:5" x14ac:dyDescent="0.25">
      <c r="A21" s="8">
        <v>44638</v>
      </c>
      <c r="B21" s="9">
        <v>815</v>
      </c>
      <c r="C21" s="9">
        <v>5518971</v>
      </c>
      <c r="D21" s="10">
        <v>6.77</v>
      </c>
      <c r="E21" s="11"/>
    </row>
    <row r="22" spans="1:5" x14ac:dyDescent="0.25">
      <c r="A22" s="8">
        <v>44639</v>
      </c>
      <c r="B22" s="9">
        <v>806</v>
      </c>
      <c r="C22" s="9">
        <v>5462306</v>
      </c>
      <c r="D22" s="10">
        <v>6.77</v>
      </c>
      <c r="E22" s="11"/>
    </row>
    <row r="23" spans="1:5" x14ac:dyDescent="0.25">
      <c r="A23" s="8">
        <v>44640</v>
      </c>
      <c r="B23" s="9">
        <v>798</v>
      </c>
      <c r="C23" s="9">
        <v>5405709</v>
      </c>
      <c r="D23" s="10">
        <v>6.77</v>
      </c>
      <c r="E23" s="11"/>
    </row>
    <row r="24" spans="1:5" x14ac:dyDescent="0.25">
      <c r="A24" s="8">
        <v>44641</v>
      </c>
      <c r="B24" s="9">
        <v>790</v>
      </c>
      <c r="C24" s="9">
        <v>5349044</v>
      </c>
      <c r="D24" s="10">
        <v>6.77</v>
      </c>
      <c r="E24" s="11"/>
    </row>
    <row r="25" spans="1:5" x14ac:dyDescent="0.25">
      <c r="A25" s="8">
        <v>44642</v>
      </c>
      <c r="B25" s="9">
        <v>1520</v>
      </c>
      <c r="C25" s="9">
        <v>10292363</v>
      </c>
      <c r="D25" s="10">
        <v>6.77</v>
      </c>
      <c r="E25" s="11"/>
    </row>
    <row r="26" spans="1:5" x14ac:dyDescent="0.25">
      <c r="A26" s="8">
        <v>44643</v>
      </c>
      <c r="B26" s="9">
        <v>1511</v>
      </c>
      <c r="C26" s="9">
        <v>10235766</v>
      </c>
      <c r="D26" s="10">
        <v>6.77</v>
      </c>
      <c r="E26" s="11"/>
    </row>
    <row r="27" spans="1:5" x14ac:dyDescent="0.25">
      <c r="A27" s="8">
        <v>44644</v>
      </c>
      <c r="B27" s="9">
        <v>1503</v>
      </c>
      <c r="C27" s="9">
        <v>10179168</v>
      </c>
      <c r="D27" s="10">
        <v>6.77</v>
      </c>
      <c r="E27" s="11"/>
    </row>
    <row r="28" spans="1:5" x14ac:dyDescent="0.25">
      <c r="A28" s="8">
        <v>44645</v>
      </c>
      <c r="B28" s="9">
        <v>1482</v>
      </c>
      <c r="C28" s="9">
        <v>10034087</v>
      </c>
      <c r="D28" s="10">
        <v>6.77</v>
      </c>
      <c r="E28" s="11"/>
    </row>
    <row r="29" spans="1:5" x14ac:dyDescent="0.25">
      <c r="A29" s="8">
        <v>44646</v>
      </c>
      <c r="B29" s="9">
        <v>1443</v>
      </c>
      <c r="C29" s="9">
        <v>9774322</v>
      </c>
      <c r="D29" s="10">
        <v>6.77</v>
      </c>
      <c r="E29" s="11"/>
    </row>
    <row r="30" spans="1:5" x14ac:dyDescent="0.25">
      <c r="A30" s="8">
        <v>44647</v>
      </c>
      <c r="B30" s="9">
        <v>1511</v>
      </c>
      <c r="C30" s="9">
        <v>10232313</v>
      </c>
      <c r="D30" s="10">
        <v>6.77</v>
      </c>
      <c r="E30" s="11"/>
    </row>
    <row r="31" spans="1:5" x14ac:dyDescent="0.25">
      <c r="A31" s="8">
        <v>44648</v>
      </c>
      <c r="B31" s="9">
        <v>1431</v>
      </c>
      <c r="C31" s="9">
        <v>9690104</v>
      </c>
      <c r="D31" s="10">
        <v>6.77</v>
      </c>
      <c r="E31" s="11"/>
    </row>
    <row r="32" spans="1:5" x14ac:dyDescent="0.25">
      <c r="A32" s="8">
        <v>44649</v>
      </c>
      <c r="B32" s="9">
        <v>1498</v>
      </c>
      <c r="C32" s="9">
        <v>10148026</v>
      </c>
      <c r="D32" s="10">
        <v>6.77</v>
      </c>
      <c r="E32" s="11"/>
    </row>
    <row r="33" spans="1:5" x14ac:dyDescent="0.25">
      <c r="A33" s="8">
        <v>44650</v>
      </c>
      <c r="B33" s="9">
        <v>3027</v>
      </c>
      <c r="C33" s="9">
        <v>20497596</v>
      </c>
      <c r="D33" s="10">
        <v>6.77</v>
      </c>
      <c r="E33" s="11"/>
    </row>
    <row r="34" spans="1:5" x14ac:dyDescent="0.25">
      <c r="A34" s="8">
        <v>44651</v>
      </c>
      <c r="B34" s="9">
        <v>3002</v>
      </c>
      <c r="C34" s="9">
        <v>20329023</v>
      </c>
      <c r="D34" s="10">
        <v>6.77</v>
      </c>
      <c r="E34" s="11"/>
    </row>
    <row r="35" spans="1:5" x14ac:dyDescent="0.25">
      <c r="A35" s="16">
        <v>44628.53402777778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47" priority="2" stopIfTrue="1" operator="lessThan">
      <formula>0</formula>
    </cfRule>
  </conditionalFormatting>
  <conditionalFormatting sqref="B3:D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4567-A606-4A7F-B954-E5E16C351149}">
  <dimension ref="A1:E36"/>
  <sheetViews>
    <sheetView view="pageBreakPreview" zoomScale="85" zoomScaleNormal="80" zoomScaleSheetLayoutView="85" workbookViewId="0">
      <selection activeCell="E12" sqref="E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20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0</v>
      </c>
      <c r="C14" s="9">
        <v>0</v>
      </c>
      <c r="D14" s="10" t="s">
        <v>8</v>
      </c>
      <c r="E14" s="11"/>
    </row>
    <row r="15" spans="1:5" x14ac:dyDescent="0.25">
      <c r="A15" s="8">
        <v>44632</v>
      </c>
      <c r="B15" s="9">
        <v>2301</v>
      </c>
      <c r="C15" s="9">
        <v>15578379</v>
      </c>
      <c r="D15" s="10">
        <v>6.77</v>
      </c>
      <c r="E15" s="11"/>
    </row>
    <row r="16" spans="1:5" x14ac:dyDescent="0.25">
      <c r="A16" s="8">
        <v>44633</v>
      </c>
      <c r="B16" s="9">
        <v>0</v>
      </c>
      <c r="C16" s="9">
        <v>0</v>
      </c>
      <c r="D16" s="10" t="s">
        <v>8</v>
      </c>
      <c r="E16" s="11"/>
    </row>
    <row r="17" spans="1:5" x14ac:dyDescent="0.25">
      <c r="A17" s="8">
        <v>44634</v>
      </c>
      <c r="B17" s="9">
        <v>0</v>
      </c>
      <c r="C17" s="9">
        <v>0</v>
      </c>
      <c r="D17" s="10" t="s">
        <v>8</v>
      </c>
      <c r="E17" s="11"/>
    </row>
    <row r="18" spans="1:5" x14ac:dyDescent="0.25">
      <c r="A18" s="8">
        <v>44635</v>
      </c>
      <c r="B18" s="9">
        <v>2169</v>
      </c>
      <c r="C18" s="9">
        <v>14688801</v>
      </c>
      <c r="D18" s="10">
        <v>6.77</v>
      </c>
      <c r="E18" s="11"/>
    </row>
    <row r="19" spans="1:5" x14ac:dyDescent="0.25">
      <c r="A19" s="8">
        <v>44636</v>
      </c>
      <c r="B19" s="9">
        <v>2309</v>
      </c>
      <c r="C19" s="9">
        <v>15632133</v>
      </c>
      <c r="D19" s="10">
        <v>6.77</v>
      </c>
      <c r="E19" s="11"/>
    </row>
    <row r="20" spans="1:5" x14ac:dyDescent="0.25">
      <c r="A20" s="8">
        <v>44637</v>
      </c>
      <c r="B20" s="9">
        <v>823</v>
      </c>
      <c r="C20" s="9">
        <v>5575636</v>
      </c>
      <c r="D20" s="10">
        <v>6.77</v>
      </c>
      <c r="E20" s="11"/>
    </row>
    <row r="21" spans="1:5" x14ac:dyDescent="0.25">
      <c r="A21" s="8">
        <v>44638</v>
      </c>
      <c r="B21" s="9">
        <v>815</v>
      </c>
      <c r="C21" s="9">
        <v>5518971</v>
      </c>
      <c r="D21" s="10">
        <v>6.77</v>
      </c>
      <c r="E21" s="11"/>
    </row>
    <row r="22" spans="1:5" x14ac:dyDescent="0.25">
      <c r="A22" s="8">
        <v>44639</v>
      </c>
      <c r="B22" s="9">
        <v>806</v>
      </c>
      <c r="C22" s="9">
        <v>5462306</v>
      </c>
      <c r="D22" s="10">
        <v>6.77</v>
      </c>
      <c r="E22" s="11"/>
    </row>
    <row r="23" spans="1:5" x14ac:dyDescent="0.25">
      <c r="A23" s="8">
        <v>44640</v>
      </c>
      <c r="B23" s="9">
        <v>798</v>
      </c>
      <c r="C23" s="9">
        <v>5405709</v>
      </c>
      <c r="D23" s="10">
        <v>6.77</v>
      </c>
      <c r="E23" s="11"/>
    </row>
    <row r="24" spans="1:5" x14ac:dyDescent="0.25">
      <c r="A24" s="8">
        <v>44641</v>
      </c>
      <c r="B24" s="9">
        <v>790</v>
      </c>
      <c r="C24" s="9">
        <v>5349044</v>
      </c>
      <c r="D24" s="10">
        <v>6.77</v>
      </c>
      <c r="E24" s="11"/>
    </row>
    <row r="25" spans="1:5" x14ac:dyDescent="0.25">
      <c r="A25" s="8">
        <v>44642</v>
      </c>
      <c r="B25" s="9">
        <v>1520</v>
      </c>
      <c r="C25" s="9">
        <v>10292363</v>
      </c>
      <c r="D25" s="10">
        <v>6.77</v>
      </c>
      <c r="E25" s="11"/>
    </row>
    <row r="26" spans="1:5" x14ac:dyDescent="0.25">
      <c r="A26" s="8">
        <v>44643</v>
      </c>
      <c r="B26" s="9">
        <v>1511</v>
      </c>
      <c r="C26" s="9">
        <v>10235766</v>
      </c>
      <c r="D26" s="10">
        <v>6.77</v>
      </c>
      <c r="E26" s="11"/>
    </row>
    <row r="27" spans="1:5" x14ac:dyDescent="0.25">
      <c r="A27" s="8">
        <v>44644</v>
      </c>
      <c r="B27" s="9">
        <v>1503</v>
      </c>
      <c r="C27" s="9">
        <v>10179168</v>
      </c>
      <c r="D27" s="10">
        <v>6.77</v>
      </c>
      <c r="E27" s="11"/>
    </row>
    <row r="28" spans="1:5" x14ac:dyDescent="0.25">
      <c r="A28" s="8">
        <v>44645</v>
      </c>
      <c r="B28" s="9">
        <v>1482</v>
      </c>
      <c r="C28" s="9">
        <v>10034087</v>
      </c>
      <c r="D28" s="10">
        <v>6.77</v>
      </c>
      <c r="E28" s="11"/>
    </row>
    <row r="29" spans="1:5" x14ac:dyDescent="0.25">
      <c r="A29" s="8">
        <v>44646</v>
      </c>
      <c r="B29" s="9">
        <v>1443</v>
      </c>
      <c r="C29" s="9">
        <v>9774322</v>
      </c>
      <c r="D29" s="10">
        <v>6.77</v>
      </c>
      <c r="E29" s="11"/>
    </row>
    <row r="30" spans="1:5" x14ac:dyDescent="0.25">
      <c r="A30" s="8">
        <v>44647</v>
      </c>
      <c r="B30" s="9">
        <v>1511</v>
      </c>
      <c r="C30" s="9">
        <v>10232313</v>
      </c>
      <c r="D30" s="10">
        <v>6.77</v>
      </c>
      <c r="E30" s="11"/>
    </row>
    <row r="31" spans="1:5" x14ac:dyDescent="0.25">
      <c r="A31" s="8">
        <v>44648</v>
      </c>
      <c r="B31" s="9">
        <v>1431</v>
      </c>
      <c r="C31" s="9">
        <v>9690104</v>
      </c>
      <c r="D31" s="10">
        <v>6.77</v>
      </c>
      <c r="E31" s="11"/>
    </row>
    <row r="32" spans="1:5" x14ac:dyDescent="0.25">
      <c r="A32" s="8">
        <v>44649</v>
      </c>
      <c r="B32" s="9">
        <v>1498</v>
      </c>
      <c r="C32" s="9">
        <v>10148026</v>
      </c>
      <c r="D32" s="10">
        <v>6.77</v>
      </c>
      <c r="E32" s="11"/>
    </row>
    <row r="33" spans="1:5" x14ac:dyDescent="0.25">
      <c r="A33" s="8">
        <v>44650</v>
      </c>
      <c r="B33" s="9">
        <v>3027</v>
      </c>
      <c r="C33" s="9">
        <v>20497596</v>
      </c>
      <c r="D33" s="10">
        <v>6.77</v>
      </c>
      <c r="E33" s="11"/>
    </row>
    <row r="34" spans="1:5" x14ac:dyDescent="0.25">
      <c r="A34" s="8">
        <v>44651</v>
      </c>
      <c r="B34" s="9">
        <v>3002</v>
      </c>
      <c r="C34" s="9">
        <v>20329023</v>
      </c>
      <c r="D34" s="10">
        <v>6.77</v>
      </c>
      <c r="E34" s="11"/>
    </row>
    <row r="35" spans="1:5" x14ac:dyDescent="0.25">
      <c r="A35" s="16">
        <v>44629.525000000001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45" priority="2" stopIfTrue="1" operator="lessThan">
      <formula>0</formula>
    </cfRule>
  </conditionalFormatting>
  <conditionalFormatting sqref="B3:D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054C4-37BD-45F9-961A-4B11F5BA0BD8}">
  <dimension ref="A1:E36"/>
  <sheetViews>
    <sheetView view="pageBreakPreview" zoomScale="85" zoomScaleNormal="80" zoomScaleSheetLayoutView="85" workbookViewId="0">
      <selection activeCell="C38" sqref="C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21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2301</v>
      </c>
      <c r="C15" s="9">
        <v>15578379</v>
      </c>
      <c r="D15" s="10">
        <v>6.77</v>
      </c>
      <c r="E15" s="11"/>
    </row>
    <row r="16" spans="1:5" x14ac:dyDescent="0.25">
      <c r="A16" s="8">
        <v>44633</v>
      </c>
      <c r="B16" s="9">
        <v>0</v>
      </c>
      <c r="C16" s="9">
        <v>0</v>
      </c>
      <c r="D16" s="10" t="s">
        <v>8</v>
      </c>
      <c r="E16" s="11"/>
    </row>
    <row r="17" spans="1:5" x14ac:dyDescent="0.25">
      <c r="A17" s="8">
        <v>44634</v>
      </c>
      <c r="B17" s="9">
        <v>0</v>
      </c>
      <c r="C17" s="9">
        <v>0</v>
      </c>
      <c r="D17" s="10" t="s">
        <v>8</v>
      </c>
      <c r="E17" s="11"/>
    </row>
    <row r="18" spans="1:5" x14ac:dyDescent="0.25">
      <c r="A18" s="8">
        <v>44635</v>
      </c>
      <c r="B18" s="9">
        <v>2169</v>
      </c>
      <c r="C18" s="9">
        <v>14688801</v>
      </c>
      <c r="D18" s="10">
        <v>6.77</v>
      </c>
      <c r="E18" s="11"/>
    </row>
    <row r="19" spans="1:5" x14ac:dyDescent="0.25">
      <c r="A19" s="8">
        <v>44636</v>
      </c>
      <c r="B19" s="9">
        <v>2309</v>
      </c>
      <c r="C19" s="9">
        <v>15632133</v>
      </c>
      <c r="D19" s="10">
        <v>6.77</v>
      </c>
      <c r="E19" s="11"/>
    </row>
    <row r="20" spans="1:5" x14ac:dyDescent="0.25">
      <c r="A20" s="8">
        <v>44637</v>
      </c>
      <c r="B20" s="9">
        <v>823</v>
      </c>
      <c r="C20" s="9">
        <v>5575636</v>
      </c>
      <c r="D20" s="10">
        <v>6.77</v>
      </c>
      <c r="E20" s="11"/>
    </row>
    <row r="21" spans="1:5" x14ac:dyDescent="0.25">
      <c r="A21" s="8">
        <v>44638</v>
      </c>
      <c r="B21" s="9">
        <v>815</v>
      </c>
      <c r="C21" s="9">
        <v>5518971</v>
      </c>
      <c r="D21" s="10">
        <v>6.77</v>
      </c>
      <c r="E21" s="11"/>
    </row>
    <row r="22" spans="1:5" x14ac:dyDescent="0.25">
      <c r="A22" s="8">
        <v>44639</v>
      </c>
      <c r="B22" s="9">
        <v>806</v>
      </c>
      <c r="C22" s="9">
        <v>5462306</v>
      </c>
      <c r="D22" s="10">
        <v>6.77</v>
      </c>
      <c r="E22" s="11"/>
    </row>
    <row r="23" spans="1:5" x14ac:dyDescent="0.25">
      <c r="A23" s="8">
        <v>44640</v>
      </c>
      <c r="B23" s="9">
        <v>798</v>
      </c>
      <c r="C23" s="9">
        <v>5405709</v>
      </c>
      <c r="D23" s="10">
        <v>6.77</v>
      </c>
      <c r="E23" s="11"/>
    </row>
    <row r="24" spans="1:5" x14ac:dyDescent="0.25">
      <c r="A24" s="8">
        <v>44641</v>
      </c>
      <c r="B24" s="9">
        <v>790</v>
      </c>
      <c r="C24" s="9">
        <v>5349044</v>
      </c>
      <c r="D24" s="10">
        <v>6.77</v>
      </c>
      <c r="E24" s="11"/>
    </row>
    <row r="25" spans="1:5" x14ac:dyDescent="0.25">
      <c r="A25" s="8">
        <v>44642</v>
      </c>
      <c r="B25" s="9">
        <v>1520</v>
      </c>
      <c r="C25" s="9">
        <v>10292363</v>
      </c>
      <c r="D25" s="10">
        <v>6.77</v>
      </c>
      <c r="E25" s="11"/>
    </row>
    <row r="26" spans="1:5" x14ac:dyDescent="0.25">
      <c r="A26" s="8">
        <v>44643</v>
      </c>
      <c r="B26" s="9">
        <v>1511</v>
      </c>
      <c r="C26" s="9">
        <v>10235766</v>
      </c>
      <c r="D26" s="10">
        <v>6.77</v>
      </c>
      <c r="E26" s="11"/>
    </row>
    <row r="27" spans="1:5" x14ac:dyDescent="0.25">
      <c r="A27" s="8">
        <v>44644</v>
      </c>
      <c r="B27" s="9">
        <v>1503</v>
      </c>
      <c r="C27" s="9">
        <v>10179168</v>
      </c>
      <c r="D27" s="10">
        <v>6.77</v>
      </c>
      <c r="E27" s="11"/>
    </row>
    <row r="28" spans="1:5" x14ac:dyDescent="0.25">
      <c r="A28" s="8">
        <v>44645</v>
      </c>
      <c r="B28" s="9">
        <v>1482</v>
      </c>
      <c r="C28" s="9">
        <v>10034087</v>
      </c>
      <c r="D28" s="10">
        <v>6.77</v>
      </c>
      <c r="E28" s="11"/>
    </row>
    <row r="29" spans="1:5" x14ac:dyDescent="0.25">
      <c r="A29" s="8">
        <v>44646</v>
      </c>
      <c r="B29" s="9">
        <v>1443</v>
      </c>
      <c r="C29" s="9">
        <v>9774322</v>
      </c>
      <c r="D29" s="10">
        <v>6.77</v>
      </c>
      <c r="E29" s="11"/>
    </row>
    <row r="30" spans="1:5" x14ac:dyDescent="0.25">
      <c r="A30" s="8">
        <v>44647</v>
      </c>
      <c r="B30" s="9">
        <v>1511</v>
      </c>
      <c r="C30" s="9">
        <v>10232313</v>
      </c>
      <c r="D30" s="10">
        <v>6.77</v>
      </c>
      <c r="E30" s="11"/>
    </row>
    <row r="31" spans="1:5" x14ac:dyDescent="0.25">
      <c r="A31" s="8">
        <v>44648</v>
      </c>
      <c r="B31" s="9">
        <v>1431</v>
      </c>
      <c r="C31" s="9">
        <v>9690104</v>
      </c>
      <c r="D31" s="10">
        <v>6.77</v>
      </c>
      <c r="E31" s="11"/>
    </row>
    <row r="32" spans="1:5" x14ac:dyDescent="0.25">
      <c r="A32" s="8">
        <v>44649</v>
      </c>
      <c r="B32" s="9">
        <v>1498</v>
      </c>
      <c r="C32" s="9">
        <v>10148026</v>
      </c>
      <c r="D32" s="10">
        <v>6.77</v>
      </c>
      <c r="E32" s="11"/>
    </row>
    <row r="33" spans="1:5" x14ac:dyDescent="0.25">
      <c r="A33" s="8">
        <v>44650</v>
      </c>
      <c r="B33" s="9">
        <v>3027</v>
      </c>
      <c r="C33" s="9">
        <v>20497596</v>
      </c>
      <c r="D33" s="10">
        <v>6.77</v>
      </c>
      <c r="E33" s="11"/>
    </row>
    <row r="34" spans="1:5" x14ac:dyDescent="0.25">
      <c r="A34" s="8">
        <v>44651</v>
      </c>
      <c r="B34" s="9">
        <v>3002</v>
      </c>
      <c r="C34" s="9">
        <v>20329023</v>
      </c>
      <c r="D34" s="10">
        <v>6.77</v>
      </c>
      <c r="E34" s="11"/>
    </row>
    <row r="35" spans="1:5" x14ac:dyDescent="0.25">
      <c r="A35" s="16" t="s">
        <v>22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43" priority="2" stopIfTrue="1" operator="lessThan">
      <formula>0</formula>
    </cfRule>
  </conditionalFormatting>
  <conditionalFormatting sqref="B3:D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3933-E62D-4096-A30E-3C35D4ABEA77}">
  <dimension ref="A1:E36"/>
  <sheetViews>
    <sheetView view="pageBreakPreview" zoomScale="85" zoomScaleNormal="80" zoomScaleSheetLayoutView="85" workbookViewId="0">
      <selection activeCell="B38" sqref="B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23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0</v>
      </c>
      <c r="C16" s="9">
        <v>0</v>
      </c>
      <c r="D16" s="10" t="s">
        <v>8</v>
      </c>
      <c r="E16" s="11"/>
    </row>
    <row r="17" spans="1:5" x14ac:dyDescent="0.25">
      <c r="A17" s="8">
        <v>44634</v>
      </c>
      <c r="B17" s="9">
        <v>0</v>
      </c>
      <c r="C17" s="9">
        <v>0</v>
      </c>
      <c r="D17" s="10" t="s">
        <v>8</v>
      </c>
      <c r="E17" s="11"/>
    </row>
    <row r="18" spans="1:5" x14ac:dyDescent="0.25">
      <c r="A18" s="8">
        <v>44635</v>
      </c>
      <c r="B18" s="9">
        <v>2169</v>
      </c>
      <c r="C18" s="9">
        <v>14688801</v>
      </c>
      <c r="D18" s="10">
        <v>6.77</v>
      </c>
      <c r="E18" s="11"/>
    </row>
    <row r="19" spans="1:5" x14ac:dyDescent="0.25">
      <c r="A19" s="8">
        <v>44636</v>
      </c>
      <c r="B19" s="9">
        <v>2309</v>
      </c>
      <c r="C19" s="9">
        <v>15632133</v>
      </c>
      <c r="D19" s="10">
        <v>6.77</v>
      </c>
      <c r="E19" s="11"/>
    </row>
    <row r="20" spans="1:5" x14ac:dyDescent="0.25">
      <c r="A20" s="8">
        <v>44637</v>
      </c>
      <c r="B20" s="9">
        <v>823</v>
      </c>
      <c r="C20" s="9">
        <v>5575636</v>
      </c>
      <c r="D20" s="10">
        <v>6.77</v>
      </c>
      <c r="E20" s="11"/>
    </row>
    <row r="21" spans="1:5" x14ac:dyDescent="0.25">
      <c r="A21" s="8">
        <v>44638</v>
      </c>
      <c r="B21" s="9">
        <v>815</v>
      </c>
      <c r="C21" s="9">
        <v>5518971</v>
      </c>
      <c r="D21" s="10">
        <v>6.77</v>
      </c>
      <c r="E21" s="11"/>
    </row>
    <row r="22" spans="1:5" x14ac:dyDescent="0.25">
      <c r="A22" s="8">
        <v>44639</v>
      </c>
      <c r="B22" s="9">
        <v>806</v>
      </c>
      <c r="C22" s="9">
        <v>5462306</v>
      </c>
      <c r="D22" s="10">
        <v>6.77</v>
      </c>
      <c r="E22" s="11"/>
    </row>
    <row r="23" spans="1:5" x14ac:dyDescent="0.25">
      <c r="A23" s="8">
        <v>44640</v>
      </c>
      <c r="B23" s="9">
        <v>798</v>
      </c>
      <c r="C23" s="9">
        <v>5405709</v>
      </c>
      <c r="D23" s="10">
        <v>6.77</v>
      </c>
      <c r="E23" s="11"/>
    </row>
    <row r="24" spans="1:5" x14ac:dyDescent="0.25">
      <c r="A24" s="8">
        <v>44641</v>
      </c>
      <c r="B24" s="9">
        <v>790</v>
      </c>
      <c r="C24" s="9">
        <v>5349044</v>
      </c>
      <c r="D24" s="10">
        <v>6.77</v>
      </c>
      <c r="E24" s="11"/>
    </row>
    <row r="25" spans="1:5" x14ac:dyDescent="0.25">
      <c r="A25" s="8">
        <v>44642</v>
      </c>
      <c r="B25" s="9">
        <v>1520</v>
      </c>
      <c r="C25" s="9">
        <v>10292363</v>
      </c>
      <c r="D25" s="10">
        <v>6.77</v>
      </c>
      <c r="E25" s="11"/>
    </row>
    <row r="26" spans="1:5" x14ac:dyDescent="0.25">
      <c r="A26" s="8">
        <v>44643</v>
      </c>
      <c r="B26" s="9">
        <v>1511</v>
      </c>
      <c r="C26" s="9">
        <v>10235766</v>
      </c>
      <c r="D26" s="10">
        <v>6.77</v>
      </c>
      <c r="E26" s="11"/>
    </row>
    <row r="27" spans="1:5" x14ac:dyDescent="0.25">
      <c r="A27" s="8">
        <v>44644</v>
      </c>
      <c r="B27" s="9">
        <v>1503</v>
      </c>
      <c r="C27" s="9">
        <v>10179168</v>
      </c>
      <c r="D27" s="10">
        <v>6.77</v>
      </c>
      <c r="E27" s="11"/>
    </row>
    <row r="28" spans="1:5" x14ac:dyDescent="0.25">
      <c r="A28" s="8">
        <v>44645</v>
      </c>
      <c r="B28" s="9">
        <v>1482</v>
      </c>
      <c r="C28" s="9">
        <v>10034087</v>
      </c>
      <c r="D28" s="10">
        <v>6.77</v>
      </c>
      <c r="E28" s="11"/>
    </row>
    <row r="29" spans="1:5" x14ac:dyDescent="0.25">
      <c r="A29" s="8">
        <v>44646</v>
      </c>
      <c r="B29" s="9">
        <v>1443</v>
      </c>
      <c r="C29" s="9">
        <v>9774322</v>
      </c>
      <c r="D29" s="10">
        <v>6.77</v>
      </c>
      <c r="E29" s="11"/>
    </row>
    <row r="30" spans="1:5" x14ac:dyDescent="0.25">
      <c r="A30" s="8">
        <v>44647</v>
      </c>
      <c r="B30" s="9">
        <v>1511</v>
      </c>
      <c r="C30" s="9">
        <v>10232313</v>
      </c>
      <c r="D30" s="10">
        <v>6.77</v>
      </c>
      <c r="E30" s="11"/>
    </row>
    <row r="31" spans="1:5" x14ac:dyDescent="0.25">
      <c r="A31" s="8">
        <v>44648</v>
      </c>
      <c r="B31" s="9">
        <v>1431</v>
      </c>
      <c r="C31" s="9">
        <v>9690104</v>
      </c>
      <c r="D31" s="10">
        <v>6.77</v>
      </c>
      <c r="E31" s="11"/>
    </row>
    <row r="32" spans="1:5" x14ac:dyDescent="0.25">
      <c r="A32" s="8">
        <v>44649</v>
      </c>
      <c r="B32" s="9">
        <v>1498</v>
      </c>
      <c r="C32" s="9">
        <v>10148026</v>
      </c>
      <c r="D32" s="10">
        <v>6.77</v>
      </c>
      <c r="E32" s="11"/>
    </row>
    <row r="33" spans="1:5" x14ac:dyDescent="0.25">
      <c r="A33" s="8">
        <v>44650</v>
      </c>
      <c r="B33" s="9">
        <v>3027</v>
      </c>
      <c r="C33" s="9">
        <v>20497596</v>
      </c>
      <c r="D33" s="10">
        <v>6.77</v>
      </c>
      <c r="E33" s="11"/>
    </row>
    <row r="34" spans="1:5" x14ac:dyDescent="0.25">
      <c r="A34" s="8">
        <v>44651</v>
      </c>
      <c r="B34" s="9">
        <v>3002</v>
      </c>
      <c r="C34" s="9">
        <v>20329023</v>
      </c>
      <c r="D34" s="10">
        <v>6.77</v>
      </c>
      <c r="E34" s="11"/>
    </row>
    <row r="35" spans="1:5" x14ac:dyDescent="0.25">
      <c r="A35" s="16" t="s">
        <v>24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41" priority="2" stopIfTrue="1" operator="lessThan">
      <formula>0</formula>
    </cfRule>
  </conditionalFormatting>
  <conditionalFormatting sqref="B3:D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BDD1A-927B-4B5F-AD5F-C0371FDE4538}">
  <dimension ref="A1:E36"/>
  <sheetViews>
    <sheetView view="pageBreakPreview" zoomScale="85" zoomScaleNormal="80" zoomScaleSheetLayoutView="85" workbookViewId="0">
      <selection activeCell="B37" sqref="B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25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0</v>
      </c>
      <c r="C17" s="9">
        <v>0</v>
      </c>
      <c r="D17" s="10" t="s">
        <v>8</v>
      </c>
      <c r="E17" s="11"/>
    </row>
    <row r="18" spans="1:5" x14ac:dyDescent="0.25">
      <c r="A18" s="8">
        <v>44635</v>
      </c>
      <c r="B18" s="9">
        <v>2169</v>
      </c>
      <c r="C18" s="9">
        <v>14688801</v>
      </c>
      <c r="D18" s="10">
        <v>6.77</v>
      </c>
      <c r="E18" s="11"/>
    </row>
    <row r="19" spans="1:5" x14ac:dyDescent="0.25">
      <c r="A19" s="8">
        <v>44636</v>
      </c>
      <c r="B19" s="9">
        <v>2309</v>
      </c>
      <c r="C19" s="9">
        <v>15632133</v>
      </c>
      <c r="D19" s="10">
        <v>6.77</v>
      </c>
      <c r="E19" s="11"/>
    </row>
    <row r="20" spans="1:5" x14ac:dyDescent="0.25">
      <c r="A20" s="8">
        <v>44637</v>
      </c>
      <c r="B20" s="9">
        <v>823</v>
      </c>
      <c r="C20" s="9">
        <v>5575636</v>
      </c>
      <c r="D20" s="10">
        <v>6.77</v>
      </c>
      <c r="E20" s="11"/>
    </row>
    <row r="21" spans="1:5" x14ac:dyDescent="0.25">
      <c r="A21" s="8">
        <v>44638</v>
      </c>
      <c r="B21" s="9">
        <v>815</v>
      </c>
      <c r="C21" s="9">
        <v>5518971</v>
      </c>
      <c r="D21" s="10">
        <v>6.77</v>
      </c>
      <c r="E21" s="11"/>
    </row>
    <row r="22" spans="1:5" x14ac:dyDescent="0.25">
      <c r="A22" s="8">
        <v>44639</v>
      </c>
      <c r="B22" s="9">
        <v>806</v>
      </c>
      <c r="C22" s="9">
        <v>5462306</v>
      </c>
      <c r="D22" s="10">
        <v>6.77</v>
      </c>
      <c r="E22" s="11"/>
    </row>
    <row r="23" spans="1:5" x14ac:dyDescent="0.25">
      <c r="A23" s="8">
        <v>44640</v>
      </c>
      <c r="B23" s="9">
        <v>798</v>
      </c>
      <c r="C23" s="9">
        <v>5405709</v>
      </c>
      <c r="D23" s="10">
        <v>6.77</v>
      </c>
      <c r="E23" s="11"/>
    </row>
    <row r="24" spans="1:5" x14ac:dyDescent="0.25">
      <c r="A24" s="8">
        <v>44641</v>
      </c>
      <c r="B24" s="9">
        <v>790</v>
      </c>
      <c r="C24" s="9">
        <v>5349044</v>
      </c>
      <c r="D24" s="10">
        <v>6.77</v>
      </c>
      <c r="E24" s="11"/>
    </row>
    <row r="25" spans="1:5" x14ac:dyDescent="0.25">
      <c r="A25" s="8">
        <v>44642</v>
      </c>
      <c r="B25" s="9">
        <v>1520</v>
      </c>
      <c r="C25" s="9">
        <v>10292363</v>
      </c>
      <c r="D25" s="10">
        <v>6.77</v>
      </c>
      <c r="E25" s="11"/>
    </row>
    <row r="26" spans="1:5" x14ac:dyDescent="0.25">
      <c r="A26" s="8">
        <v>44643</v>
      </c>
      <c r="B26" s="9">
        <v>1511</v>
      </c>
      <c r="C26" s="9">
        <v>10235766</v>
      </c>
      <c r="D26" s="10">
        <v>6.77</v>
      </c>
      <c r="E26" s="11"/>
    </row>
    <row r="27" spans="1:5" x14ac:dyDescent="0.25">
      <c r="A27" s="8">
        <v>44644</v>
      </c>
      <c r="B27" s="9">
        <v>1503</v>
      </c>
      <c r="C27" s="9">
        <v>10179168</v>
      </c>
      <c r="D27" s="10">
        <v>6.77</v>
      </c>
      <c r="E27" s="11"/>
    </row>
    <row r="28" spans="1:5" x14ac:dyDescent="0.25">
      <c r="A28" s="8">
        <v>44645</v>
      </c>
      <c r="B28" s="9">
        <v>1482</v>
      </c>
      <c r="C28" s="9">
        <v>10034087</v>
      </c>
      <c r="D28" s="10">
        <v>6.77</v>
      </c>
      <c r="E28" s="11"/>
    </row>
    <row r="29" spans="1:5" x14ac:dyDescent="0.25">
      <c r="A29" s="8">
        <v>44646</v>
      </c>
      <c r="B29" s="9">
        <v>1443</v>
      </c>
      <c r="C29" s="9">
        <v>9774322</v>
      </c>
      <c r="D29" s="10">
        <v>6.77</v>
      </c>
      <c r="E29" s="11"/>
    </row>
    <row r="30" spans="1:5" x14ac:dyDescent="0.25">
      <c r="A30" s="8">
        <v>44647</v>
      </c>
      <c r="B30" s="9">
        <v>1511</v>
      </c>
      <c r="C30" s="9">
        <v>10232313</v>
      </c>
      <c r="D30" s="10">
        <v>6.77</v>
      </c>
      <c r="E30" s="11"/>
    </row>
    <row r="31" spans="1:5" x14ac:dyDescent="0.25">
      <c r="A31" s="8">
        <v>44648</v>
      </c>
      <c r="B31" s="9">
        <v>1431</v>
      </c>
      <c r="C31" s="9">
        <v>9690104</v>
      </c>
      <c r="D31" s="10">
        <v>6.77</v>
      </c>
      <c r="E31" s="11"/>
    </row>
    <row r="32" spans="1:5" x14ac:dyDescent="0.25">
      <c r="A32" s="8">
        <v>44649</v>
      </c>
      <c r="B32" s="9">
        <v>1498</v>
      </c>
      <c r="C32" s="9">
        <v>10148026</v>
      </c>
      <c r="D32" s="10">
        <v>6.77</v>
      </c>
      <c r="E32" s="11"/>
    </row>
    <row r="33" spans="1:5" x14ac:dyDescent="0.25">
      <c r="A33" s="8">
        <v>44650</v>
      </c>
      <c r="B33" s="9">
        <v>3027</v>
      </c>
      <c r="C33" s="9">
        <v>20497596</v>
      </c>
      <c r="D33" s="10">
        <v>6.77</v>
      </c>
      <c r="E33" s="11"/>
    </row>
    <row r="34" spans="1:5" x14ac:dyDescent="0.25">
      <c r="A34" s="8">
        <v>44651</v>
      </c>
      <c r="B34" s="9">
        <v>3002</v>
      </c>
      <c r="C34" s="9">
        <v>20329023</v>
      </c>
      <c r="D34" s="10">
        <v>6.77</v>
      </c>
      <c r="E34" s="11"/>
    </row>
    <row r="35" spans="1:5" x14ac:dyDescent="0.25">
      <c r="A35" s="16" t="s">
        <v>26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39" priority="2" stopIfTrue="1" operator="lessThan">
      <formula>0</formula>
    </cfRule>
  </conditionalFormatting>
  <conditionalFormatting sqref="B3:D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B0E44-D8D1-4831-8EDF-95D554A11B0B}">
  <dimension ref="A1:E36"/>
  <sheetViews>
    <sheetView view="pageBreakPreview" topLeftCell="A13" zoomScale="85" zoomScaleNormal="80" zoomScaleSheetLayoutView="85" workbookViewId="0">
      <selection activeCell="E4" sqref="E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29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2169</v>
      </c>
      <c r="C18" s="9">
        <v>14688801</v>
      </c>
      <c r="D18" s="10">
        <v>6.77</v>
      </c>
      <c r="E18" s="11"/>
    </row>
    <row r="19" spans="1:5" x14ac:dyDescent="0.25">
      <c r="A19" s="8">
        <v>44636</v>
      </c>
      <c r="B19" s="9">
        <v>2309</v>
      </c>
      <c r="C19" s="9">
        <v>15632133</v>
      </c>
      <c r="D19" s="10">
        <v>6.77</v>
      </c>
      <c r="E19" s="11"/>
    </row>
    <row r="20" spans="1:5" x14ac:dyDescent="0.25">
      <c r="A20" s="8">
        <v>44637</v>
      </c>
      <c r="B20" s="9">
        <v>823</v>
      </c>
      <c r="C20" s="9">
        <v>5575636</v>
      </c>
      <c r="D20" s="10">
        <v>6.77</v>
      </c>
      <c r="E20" s="11"/>
    </row>
    <row r="21" spans="1:5" x14ac:dyDescent="0.25">
      <c r="A21" s="8">
        <v>44638</v>
      </c>
      <c r="B21" s="9">
        <v>815</v>
      </c>
      <c r="C21" s="9">
        <v>5518971</v>
      </c>
      <c r="D21" s="10">
        <v>6.77</v>
      </c>
      <c r="E21" s="11"/>
    </row>
    <row r="22" spans="1:5" x14ac:dyDescent="0.25">
      <c r="A22" s="8">
        <v>44639</v>
      </c>
      <c r="B22" s="9">
        <v>806</v>
      </c>
      <c r="C22" s="9">
        <v>5462306</v>
      </c>
      <c r="D22" s="10">
        <v>6.77</v>
      </c>
      <c r="E22" s="11"/>
    </row>
    <row r="23" spans="1:5" x14ac:dyDescent="0.25">
      <c r="A23" s="8">
        <v>44640</v>
      </c>
      <c r="B23" s="9">
        <v>798</v>
      </c>
      <c r="C23" s="9">
        <v>5405709</v>
      </c>
      <c r="D23" s="10">
        <v>6.77</v>
      </c>
      <c r="E23" s="11"/>
    </row>
    <row r="24" spans="1:5" x14ac:dyDescent="0.25">
      <c r="A24" s="8">
        <v>44641</v>
      </c>
      <c r="B24" s="9">
        <v>790</v>
      </c>
      <c r="C24" s="9">
        <v>5349044</v>
      </c>
      <c r="D24" s="10">
        <v>6.77</v>
      </c>
      <c r="E24" s="11"/>
    </row>
    <row r="25" spans="1:5" x14ac:dyDescent="0.25">
      <c r="A25" s="8">
        <v>44642</v>
      </c>
      <c r="B25" s="9">
        <v>1520</v>
      </c>
      <c r="C25" s="9">
        <v>10292363</v>
      </c>
      <c r="D25" s="10">
        <v>6.77</v>
      </c>
      <c r="E25" s="11"/>
    </row>
    <row r="26" spans="1:5" x14ac:dyDescent="0.25">
      <c r="A26" s="8">
        <v>44643</v>
      </c>
      <c r="B26" s="9">
        <v>1511</v>
      </c>
      <c r="C26" s="9">
        <v>10235766</v>
      </c>
      <c r="D26" s="10">
        <v>6.77</v>
      </c>
      <c r="E26" s="11"/>
    </row>
    <row r="27" spans="1:5" x14ac:dyDescent="0.25">
      <c r="A27" s="8">
        <v>44644</v>
      </c>
      <c r="B27" s="9">
        <v>1503</v>
      </c>
      <c r="C27" s="9">
        <v>10179168</v>
      </c>
      <c r="D27" s="10">
        <v>6.77</v>
      </c>
      <c r="E27" s="11"/>
    </row>
    <row r="28" spans="1:5" x14ac:dyDescent="0.25">
      <c r="A28" s="8">
        <v>44645</v>
      </c>
      <c r="B28" s="9">
        <v>1482</v>
      </c>
      <c r="C28" s="9">
        <v>10034087</v>
      </c>
      <c r="D28" s="10">
        <v>6.77</v>
      </c>
      <c r="E28" s="11"/>
    </row>
    <row r="29" spans="1:5" x14ac:dyDescent="0.25">
      <c r="A29" s="8">
        <v>44646</v>
      </c>
      <c r="B29" s="9">
        <v>1443</v>
      </c>
      <c r="C29" s="9">
        <v>9774322</v>
      </c>
      <c r="D29" s="10">
        <v>6.77</v>
      </c>
      <c r="E29" s="11"/>
    </row>
    <row r="30" spans="1:5" x14ac:dyDescent="0.25">
      <c r="A30" s="8">
        <v>44647</v>
      </c>
      <c r="B30" s="9">
        <v>1511</v>
      </c>
      <c r="C30" s="9">
        <v>10232313</v>
      </c>
      <c r="D30" s="10">
        <v>6.77</v>
      </c>
      <c r="E30" s="11"/>
    </row>
    <row r="31" spans="1:5" x14ac:dyDescent="0.25">
      <c r="A31" s="8">
        <v>44648</v>
      </c>
      <c r="B31" s="9">
        <v>1431</v>
      </c>
      <c r="C31" s="9">
        <v>9690104</v>
      </c>
      <c r="D31" s="10">
        <v>6.77</v>
      </c>
      <c r="E31" s="11"/>
    </row>
    <row r="32" spans="1:5" x14ac:dyDescent="0.25">
      <c r="A32" s="8">
        <v>44649</v>
      </c>
      <c r="B32" s="9">
        <v>1498</v>
      </c>
      <c r="C32" s="9">
        <v>10148026</v>
      </c>
      <c r="D32" s="10">
        <v>6.77</v>
      </c>
      <c r="E32" s="11"/>
    </row>
    <row r="33" spans="1:5" x14ac:dyDescent="0.25">
      <c r="A33" s="8">
        <v>44650</v>
      </c>
      <c r="B33" s="9">
        <v>3027</v>
      </c>
      <c r="C33" s="9">
        <v>20497596</v>
      </c>
      <c r="D33" s="10">
        <v>6.77</v>
      </c>
      <c r="E33" s="11"/>
    </row>
    <row r="34" spans="1:5" x14ac:dyDescent="0.25">
      <c r="A34" s="8">
        <v>44651</v>
      </c>
      <c r="B34" s="9">
        <v>3002</v>
      </c>
      <c r="C34" s="9">
        <v>20329023</v>
      </c>
      <c r="D34" s="10">
        <v>6.77</v>
      </c>
      <c r="E34" s="11"/>
    </row>
    <row r="35" spans="1:5" x14ac:dyDescent="0.25">
      <c r="A35" s="16" t="s">
        <v>27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37" priority="2" stopIfTrue="1" operator="lessThan">
      <formula>0</formula>
    </cfRule>
  </conditionalFormatting>
  <conditionalFormatting sqref="B3:D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4124A-2EDF-4BE2-BC8D-C46091D5A05B}">
  <dimension ref="A1:E36"/>
  <sheetViews>
    <sheetView view="pageBreakPreview" topLeftCell="A10" zoomScale="85" zoomScaleNormal="80" zoomScaleSheetLayoutView="85" workbookViewId="0">
      <selection activeCell="F15" sqref="F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28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4271143</v>
      </c>
      <c r="D18" s="10">
        <v>6.77</v>
      </c>
      <c r="E18" s="11"/>
    </row>
    <row r="19" spans="1:5" x14ac:dyDescent="0.25">
      <c r="A19" s="8">
        <v>44636</v>
      </c>
      <c r="B19" s="9">
        <v>2309</v>
      </c>
      <c r="C19" s="9">
        <v>15632133</v>
      </c>
      <c r="D19" s="10">
        <v>6.77</v>
      </c>
      <c r="E19" s="11"/>
    </row>
    <row r="20" spans="1:5" x14ac:dyDescent="0.25">
      <c r="A20" s="8">
        <v>44637</v>
      </c>
      <c r="B20" s="9">
        <v>823</v>
      </c>
      <c r="C20" s="9">
        <v>5575636</v>
      </c>
      <c r="D20" s="10">
        <v>6.77</v>
      </c>
      <c r="E20" s="11"/>
    </row>
    <row r="21" spans="1:5" x14ac:dyDescent="0.25">
      <c r="A21" s="8">
        <v>44638</v>
      </c>
      <c r="B21" s="9">
        <v>815</v>
      </c>
      <c r="C21" s="9">
        <v>5518971</v>
      </c>
      <c r="D21" s="10">
        <v>6.77</v>
      </c>
      <c r="E21" s="11"/>
    </row>
    <row r="22" spans="1:5" x14ac:dyDescent="0.25">
      <c r="A22" s="8">
        <v>44639</v>
      </c>
      <c r="B22" s="9">
        <v>806</v>
      </c>
      <c r="C22" s="9">
        <v>5462306</v>
      </c>
      <c r="D22" s="10">
        <v>6.77</v>
      </c>
      <c r="E22" s="11"/>
    </row>
    <row r="23" spans="1:5" x14ac:dyDescent="0.25">
      <c r="A23" s="8">
        <v>44640</v>
      </c>
      <c r="B23" s="9">
        <v>798</v>
      </c>
      <c r="C23" s="9">
        <v>5405709</v>
      </c>
      <c r="D23" s="10">
        <v>6.77</v>
      </c>
      <c r="E23" s="11"/>
    </row>
    <row r="24" spans="1:5" x14ac:dyDescent="0.25">
      <c r="A24" s="8">
        <v>44641</v>
      </c>
      <c r="B24" s="9">
        <v>790</v>
      </c>
      <c r="C24" s="9">
        <v>5349044</v>
      </c>
      <c r="D24" s="10">
        <v>6.77</v>
      </c>
      <c r="E24" s="11"/>
    </row>
    <row r="25" spans="1:5" x14ac:dyDescent="0.25">
      <c r="A25" s="8">
        <v>44642</v>
      </c>
      <c r="B25" s="9">
        <v>1520</v>
      </c>
      <c r="C25" s="9">
        <v>10292363</v>
      </c>
      <c r="D25" s="10">
        <v>6.77</v>
      </c>
      <c r="E25" s="11"/>
    </row>
    <row r="26" spans="1:5" x14ac:dyDescent="0.25">
      <c r="A26" s="8">
        <v>44643</v>
      </c>
      <c r="B26" s="9">
        <v>1511</v>
      </c>
      <c r="C26" s="9">
        <v>10235766</v>
      </c>
      <c r="D26" s="10">
        <v>6.77</v>
      </c>
      <c r="E26" s="11"/>
    </row>
    <row r="27" spans="1:5" x14ac:dyDescent="0.25">
      <c r="A27" s="8">
        <v>44644</v>
      </c>
      <c r="B27" s="9">
        <v>1503</v>
      </c>
      <c r="C27" s="9">
        <v>10179168</v>
      </c>
      <c r="D27" s="10">
        <v>6.77</v>
      </c>
      <c r="E27" s="11"/>
    </row>
    <row r="28" spans="1:5" x14ac:dyDescent="0.25">
      <c r="A28" s="8">
        <v>44645</v>
      </c>
      <c r="B28" s="9">
        <v>1482</v>
      </c>
      <c r="C28" s="9">
        <v>10034087</v>
      </c>
      <c r="D28" s="10">
        <v>6.77</v>
      </c>
      <c r="E28" s="11"/>
    </row>
    <row r="29" spans="1:5" x14ac:dyDescent="0.25">
      <c r="A29" s="8">
        <v>44646</v>
      </c>
      <c r="B29" s="9">
        <v>1443</v>
      </c>
      <c r="C29" s="9">
        <v>9774322</v>
      </c>
      <c r="D29" s="10">
        <v>6.77</v>
      </c>
      <c r="E29" s="11"/>
    </row>
    <row r="30" spans="1:5" x14ac:dyDescent="0.25">
      <c r="A30" s="8">
        <v>44647</v>
      </c>
      <c r="B30" s="9">
        <v>1511</v>
      </c>
      <c r="C30" s="9">
        <v>10232313</v>
      </c>
      <c r="D30" s="10">
        <v>6.77</v>
      </c>
      <c r="E30" s="11"/>
    </row>
    <row r="31" spans="1:5" x14ac:dyDescent="0.25">
      <c r="A31" s="8">
        <v>44648</v>
      </c>
      <c r="B31" s="9">
        <v>1431</v>
      </c>
      <c r="C31" s="9">
        <v>9690104</v>
      </c>
      <c r="D31" s="10">
        <v>6.77</v>
      </c>
      <c r="E31" s="11"/>
    </row>
    <row r="32" spans="1:5" x14ac:dyDescent="0.25">
      <c r="A32" s="8">
        <v>44649</v>
      </c>
      <c r="B32" s="9">
        <v>1498</v>
      </c>
      <c r="C32" s="9">
        <v>10148026</v>
      </c>
      <c r="D32" s="10">
        <v>6.77</v>
      </c>
      <c r="E32" s="11"/>
    </row>
    <row r="33" spans="1:5" x14ac:dyDescent="0.25">
      <c r="A33" s="8">
        <v>44650</v>
      </c>
      <c r="B33" s="9">
        <v>3027</v>
      </c>
      <c r="C33" s="9">
        <v>20497596</v>
      </c>
      <c r="D33" s="10">
        <v>6.77</v>
      </c>
      <c r="E33" s="11"/>
    </row>
    <row r="34" spans="1:5" x14ac:dyDescent="0.25">
      <c r="A34" s="8">
        <v>44651</v>
      </c>
      <c r="B34" s="9">
        <v>3002</v>
      </c>
      <c r="C34" s="9">
        <v>20329023</v>
      </c>
      <c r="D34" s="10">
        <v>6.77</v>
      </c>
      <c r="E34" s="11"/>
    </row>
    <row r="35" spans="1:5" x14ac:dyDescent="0.25">
      <c r="A35" s="16">
        <v>44634.656944444447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35" priority="2" stopIfTrue="1" operator="lessThan">
      <formula>0</formula>
    </cfRule>
  </conditionalFormatting>
  <conditionalFormatting sqref="B3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A1D8-C3CF-4BA4-86BE-3B3FE0D58C5F}">
  <dimension ref="A1:E36"/>
  <sheetViews>
    <sheetView view="pageBreakPreview" topLeftCell="A10" zoomScale="85" zoomScaleNormal="80" zoomScaleSheetLayoutView="85" workbookViewId="0">
      <selection activeCell="I11" sqref="I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30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4271143</v>
      </c>
      <c r="D18" s="10">
        <v>6.77</v>
      </c>
      <c r="E18" s="11"/>
    </row>
    <row r="19" spans="1:5" x14ac:dyDescent="0.25">
      <c r="A19" s="8">
        <v>44636</v>
      </c>
      <c r="B19" s="9">
        <v>0</v>
      </c>
      <c r="C19" s="9">
        <v>0</v>
      </c>
      <c r="D19" s="10">
        <v>6.77</v>
      </c>
      <c r="E19" s="11"/>
    </row>
    <row r="20" spans="1:5" x14ac:dyDescent="0.25">
      <c r="A20" s="8">
        <v>44637</v>
      </c>
      <c r="B20" s="9">
        <v>0</v>
      </c>
      <c r="C20" s="9">
        <v>0</v>
      </c>
      <c r="D20" s="10">
        <v>6.77</v>
      </c>
      <c r="E20" s="11"/>
    </row>
    <row r="21" spans="1:5" x14ac:dyDescent="0.25">
      <c r="A21" s="8">
        <v>44638</v>
      </c>
      <c r="B21" s="9">
        <v>0</v>
      </c>
      <c r="C21" s="9">
        <v>0</v>
      </c>
      <c r="D21" s="10">
        <v>6.77</v>
      </c>
      <c r="E21" s="11"/>
    </row>
    <row r="22" spans="1:5" x14ac:dyDescent="0.25">
      <c r="A22" s="8">
        <v>44639</v>
      </c>
      <c r="B22" s="9">
        <v>0</v>
      </c>
      <c r="C22" s="9">
        <v>0</v>
      </c>
      <c r="D22" s="10">
        <v>6.77</v>
      </c>
      <c r="E22" s="11"/>
    </row>
    <row r="23" spans="1:5" x14ac:dyDescent="0.25">
      <c r="A23" s="8">
        <v>44640</v>
      </c>
      <c r="B23" s="9">
        <v>0</v>
      </c>
      <c r="C23" s="9">
        <v>0</v>
      </c>
      <c r="D23" s="10">
        <v>6.77</v>
      </c>
      <c r="E23" s="11"/>
    </row>
    <row r="24" spans="1:5" x14ac:dyDescent="0.25">
      <c r="A24" s="8">
        <v>44641</v>
      </c>
      <c r="B24" s="9">
        <v>0</v>
      </c>
      <c r="C24" s="9">
        <v>0</v>
      </c>
      <c r="D24" s="10">
        <v>6.77</v>
      </c>
      <c r="E24" s="11"/>
    </row>
    <row r="25" spans="1:5" x14ac:dyDescent="0.25">
      <c r="A25" s="8">
        <v>44642</v>
      </c>
      <c r="B25" s="9">
        <v>0</v>
      </c>
      <c r="C25" s="9">
        <v>0</v>
      </c>
      <c r="D25" s="10">
        <v>6.77</v>
      </c>
      <c r="E25" s="11"/>
    </row>
    <row r="26" spans="1:5" x14ac:dyDescent="0.25">
      <c r="A26" s="8">
        <v>44643</v>
      </c>
      <c r="B26" s="9">
        <v>0</v>
      </c>
      <c r="C26" s="9">
        <v>0</v>
      </c>
      <c r="D26" s="10">
        <v>6.77</v>
      </c>
      <c r="E26" s="11"/>
    </row>
    <row r="27" spans="1:5" x14ac:dyDescent="0.25">
      <c r="A27" s="8">
        <v>44644</v>
      </c>
      <c r="B27" s="9">
        <v>0</v>
      </c>
      <c r="C27" s="9">
        <v>0</v>
      </c>
      <c r="D27" s="10">
        <v>6.77</v>
      </c>
      <c r="E27" s="11"/>
    </row>
    <row r="28" spans="1:5" x14ac:dyDescent="0.25">
      <c r="A28" s="8">
        <v>44645</v>
      </c>
      <c r="B28" s="9">
        <v>0</v>
      </c>
      <c r="C28" s="9">
        <v>0</v>
      </c>
      <c r="D28" s="10">
        <v>6.77</v>
      </c>
      <c r="E28" s="11"/>
    </row>
    <row r="29" spans="1:5" x14ac:dyDescent="0.25">
      <c r="A29" s="8">
        <v>44646</v>
      </c>
      <c r="B29" s="9">
        <v>0</v>
      </c>
      <c r="C29" s="9">
        <v>0</v>
      </c>
      <c r="D29" s="10">
        <v>6.77</v>
      </c>
      <c r="E29" s="11"/>
    </row>
    <row r="30" spans="1:5" x14ac:dyDescent="0.25">
      <c r="A30" s="8">
        <v>44647</v>
      </c>
      <c r="B30" s="9">
        <v>0</v>
      </c>
      <c r="C30" s="9">
        <v>0</v>
      </c>
      <c r="D30" s="10">
        <v>6.77</v>
      </c>
      <c r="E30" s="11"/>
    </row>
    <row r="31" spans="1:5" x14ac:dyDescent="0.25">
      <c r="A31" s="8">
        <v>44648</v>
      </c>
      <c r="B31" s="9">
        <v>0</v>
      </c>
      <c r="C31" s="9">
        <v>0</v>
      </c>
      <c r="D31" s="10">
        <v>6.77</v>
      </c>
      <c r="E31" s="11"/>
    </row>
    <row r="32" spans="1:5" x14ac:dyDescent="0.25">
      <c r="A32" s="8">
        <v>44649</v>
      </c>
      <c r="B32" s="9">
        <v>0</v>
      </c>
      <c r="C32" s="9">
        <v>0</v>
      </c>
      <c r="D32" s="10">
        <v>6.77</v>
      </c>
      <c r="E32" s="11"/>
    </row>
    <row r="33" spans="1:5" x14ac:dyDescent="0.25">
      <c r="A33" s="8">
        <v>44650</v>
      </c>
      <c r="B33" s="9">
        <v>0</v>
      </c>
      <c r="C33" s="9">
        <v>0</v>
      </c>
      <c r="D33" s="10">
        <v>6.77</v>
      </c>
      <c r="E33" s="11"/>
    </row>
    <row r="34" spans="1:5" x14ac:dyDescent="0.25">
      <c r="A34" s="8">
        <v>44651</v>
      </c>
      <c r="B34" s="9">
        <v>0</v>
      </c>
      <c r="C34" s="9">
        <v>0</v>
      </c>
      <c r="D34" s="10">
        <v>6.77</v>
      </c>
      <c r="E34" s="11"/>
    </row>
    <row r="35" spans="1:5" x14ac:dyDescent="0.25">
      <c r="A35" s="16">
        <v>44634.75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33" priority="2" stopIfTrue="1" operator="lessThan">
      <formula>0</formula>
    </cfRule>
  </conditionalFormatting>
  <conditionalFormatting sqref="B3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4A855-1095-4C59-B004-F696672B218B}">
  <dimension ref="A1:E36"/>
  <sheetViews>
    <sheetView view="pageBreakPreview" topLeftCell="A10" zoomScale="85" zoomScaleNormal="80" zoomScaleSheetLayoutView="85" workbookViewId="0">
      <selection activeCell="B37" sqref="B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31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4267893</v>
      </c>
      <c r="D18" s="10">
        <v>6.77</v>
      </c>
      <c r="E18" s="11"/>
    </row>
    <row r="19" spans="1:5" x14ac:dyDescent="0.25">
      <c r="A19" s="8">
        <v>44636</v>
      </c>
      <c r="B19" s="9">
        <v>630</v>
      </c>
      <c r="C19" s="9">
        <v>4268299</v>
      </c>
      <c r="D19" s="10">
        <v>6.77</v>
      </c>
      <c r="E19" s="11"/>
    </row>
    <row r="20" spans="1:5" x14ac:dyDescent="0.25">
      <c r="A20" s="8">
        <v>44637</v>
      </c>
      <c r="B20" s="9">
        <v>0</v>
      </c>
      <c r="C20" s="9">
        <v>0</v>
      </c>
      <c r="D20" s="10">
        <v>6.77</v>
      </c>
      <c r="E20" s="11"/>
    </row>
    <row r="21" spans="1:5" x14ac:dyDescent="0.25">
      <c r="A21" s="8">
        <v>44638</v>
      </c>
      <c r="B21" s="9">
        <v>0</v>
      </c>
      <c r="C21" s="9">
        <v>0</v>
      </c>
      <c r="D21" s="10">
        <v>6.77</v>
      </c>
      <c r="E21" s="11"/>
    </row>
    <row r="22" spans="1:5" x14ac:dyDescent="0.25">
      <c r="A22" s="8">
        <v>44639</v>
      </c>
      <c r="B22" s="9">
        <v>0</v>
      </c>
      <c r="C22" s="9">
        <v>0</v>
      </c>
      <c r="D22" s="10">
        <v>6.77</v>
      </c>
      <c r="E22" s="11"/>
    </row>
    <row r="23" spans="1:5" x14ac:dyDescent="0.25">
      <c r="A23" s="8">
        <v>44640</v>
      </c>
      <c r="B23" s="9">
        <v>0</v>
      </c>
      <c r="C23" s="9">
        <v>0</v>
      </c>
      <c r="D23" s="10">
        <v>6.77</v>
      </c>
      <c r="E23" s="11"/>
    </row>
    <row r="24" spans="1:5" x14ac:dyDescent="0.25">
      <c r="A24" s="8">
        <v>44641</v>
      </c>
      <c r="B24" s="9">
        <v>0</v>
      </c>
      <c r="C24" s="9">
        <v>0</v>
      </c>
      <c r="D24" s="10">
        <v>6.77</v>
      </c>
      <c r="E24" s="11"/>
    </row>
    <row r="25" spans="1:5" x14ac:dyDescent="0.25">
      <c r="A25" s="8">
        <v>44642</v>
      </c>
      <c r="B25" s="9">
        <v>0</v>
      </c>
      <c r="C25" s="9">
        <v>0</v>
      </c>
      <c r="D25" s="10">
        <v>6.77</v>
      </c>
      <c r="E25" s="11"/>
    </row>
    <row r="26" spans="1:5" x14ac:dyDescent="0.25">
      <c r="A26" s="8">
        <v>44643</v>
      </c>
      <c r="B26" s="9">
        <v>0</v>
      </c>
      <c r="C26" s="9">
        <v>0</v>
      </c>
      <c r="D26" s="10">
        <v>6.77</v>
      </c>
      <c r="E26" s="11"/>
    </row>
    <row r="27" spans="1:5" x14ac:dyDescent="0.25">
      <c r="A27" s="8">
        <v>44644</v>
      </c>
      <c r="B27" s="9">
        <v>0</v>
      </c>
      <c r="C27" s="9">
        <v>0</v>
      </c>
      <c r="D27" s="10">
        <v>6.77</v>
      </c>
      <c r="E27" s="11"/>
    </row>
    <row r="28" spans="1:5" x14ac:dyDescent="0.25">
      <c r="A28" s="8">
        <v>44645</v>
      </c>
      <c r="B28" s="9">
        <v>0</v>
      </c>
      <c r="C28" s="9">
        <v>0</v>
      </c>
      <c r="D28" s="10">
        <v>6.77</v>
      </c>
      <c r="E28" s="11"/>
    </row>
    <row r="29" spans="1:5" x14ac:dyDescent="0.25">
      <c r="A29" s="8">
        <v>44646</v>
      </c>
      <c r="B29" s="9">
        <v>0</v>
      </c>
      <c r="C29" s="9">
        <v>0</v>
      </c>
      <c r="D29" s="10">
        <v>6.77</v>
      </c>
      <c r="E29" s="11"/>
    </row>
    <row r="30" spans="1:5" x14ac:dyDescent="0.25">
      <c r="A30" s="8">
        <v>44647</v>
      </c>
      <c r="B30" s="9">
        <v>0</v>
      </c>
      <c r="C30" s="9">
        <v>0</v>
      </c>
      <c r="D30" s="10">
        <v>6.77</v>
      </c>
      <c r="E30" s="11"/>
    </row>
    <row r="31" spans="1:5" x14ac:dyDescent="0.25">
      <c r="A31" s="8">
        <v>44648</v>
      </c>
      <c r="B31" s="9">
        <v>0</v>
      </c>
      <c r="C31" s="9">
        <v>0</v>
      </c>
      <c r="D31" s="10">
        <v>6.77</v>
      </c>
      <c r="E31" s="11"/>
    </row>
    <row r="32" spans="1:5" x14ac:dyDescent="0.25">
      <c r="A32" s="8">
        <v>44649</v>
      </c>
      <c r="B32" s="9">
        <v>0</v>
      </c>
      <c r="C32" s="9">
        <v>0</v>
      </c>
      <c r="D32" s="10">
        <v>6.77</v>
      </c>
      <c r="E32" s="11"/>
    </row>
    <row r="33" spans="1:5" x14ac:dyDescent="0.25">
      <c r="A33" s="8">
        <v>44650</v>
      </c>
      <c r="B33" s="9">
        <v>0</v>
      </c>
      <c r="C33" s="9">
        <v>0</v>
      </c>
      <c r="D33" s="10">
        <v>6.77</v>
      </c>
      <c r="E33" s="11"/>
    </row>
    <row r="34" spans="1:5" x14ac:dyDescent="0.25">
      <c r="A34" s="8">
        <v>44651</v>
      </c>
      <c r="B34" s="9">
        <v>0</v>
      </c>
      <c r="C34" s="9">
        <v>0</v>
      </c>
      <c r="D34" s="10">
        <v>6.77</v>
      </c>
      <c r="E34" s="11"/>
    </row>
    <row r="35" spans="1:5" x14ac:dyDescent="0.25">
      <c r="A35" s="16" t="s">
        <v>32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31" priority="2" stopIfTrue="1" operator="lessThan">
      <formula>0</formula>
    </cfRule>
  </conditionalFormatting>
  <conditionalFormatting sqref="B3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E22CD-2F98-4004-8AFB-5FEFE3D9D5C7}">
  <dimension ref="A1:E36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10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33996</v>
      </c>
      <c r="C5" s="9">
        <v>230157726</v>
      </c>
      <c r="D5" s="10">
        <v>6.77</v>
      </c>
      <c r="E5" s="11"/>
    </row>
    <row r="6" spans="1:5" x14ac:dyDescent="0.25">
      <c r="A6" s="8">
        <v>44623</v>
      </c>
      <c r="B6" s="9">
        <v>43208</v>
      </c>
      <c r="C6" s="9">
        <v>292520461</v>
      </c>
      <c r="D6" s="10">
        <v>6.77</v>
      </c>
      <c r="E6" s="11"/>
    </row>
    <row r="7" spans="1:5" x14ac:dyDescent="0.25">
      <c r="A7" s="8">
        <v>44624</v>
      </c>
      <c r="B7" s="9">
        <v>52624</v>
      </c>
      <c r="C7" s="9">
        <v>356270843</v>
      </c>
      <c r="D7" s="10">
        <v>6.77</v>
      </c>
      <c r="E7" s="11"/>
    </row>
    <row r="8" spans="1:5" x14ac:dyDescent="0.25">
      <c r="A8" s="8">
        <v>44625</v>
      </c>
      <c r="B8" s="9">
        <v>61893</v>
      </c>
      <c r="C8" s="9">
        <v>419021296</v>
      </c>
      <c r="D8" s="10">
        <v>6.77</v>
      </c>
      <c r="E8" s="11"/>
    </row>
    <row r="9" spans="1:5" x14ac:dyDescent="0.25">
      <c r="A9" s="8">
        <v>44626</v>
      </c>
      <c r="B9" s="9">
        <v>76958</v>
      </c>
      <c r="C9" s="9">
        <v>521011753</v>
      </c>
      <c r="D9" s="10">
        <v>6.77</v>
      </c>
      <c r="E9" s="11"/>
    </row>
    <row r="10" spans="1:5" x14ac:dyDescent="0.25">
      <c r="A10" s="8">
        <v>44627</v>
      </c>
      <c r="B10" s="9">
        <v>0</v>
      </c>
      <c r="C10" s="9">
        <v>0</v>
      </c>
      <c r="D10" s="10" t="s">
        <v>8</v>
      </c>
      <c r="E10" s="11"/>
    </row>
    <row r="11" spans="1:5" x14ac:dyDescent="0.25">
      <c r="A11" s="8">
        <v>44628</v>
      </c>
      <c r="B11" s="9">
        <v>447</v>
      </c>
      <c r="C11" s="9">
        <v>3028288</v>
      </c>
      <c r="D11" s="10">
        <v>6.77</v>
      </c>
      <c r="E11" s="11"/>
    </row>
    <row r="12" spans="1:5" x14ac:dyDescent="0.25">
      <c r="A12" s="8">
        <v>44629</v>
      </c>
      <c r="B12" s="9">
        <v>289</v>
      </c>
      <c r="C12" s="9">
        <v>1957545</v>
      </c>
      <c r="D12" s="10">
        <v>6.77</v>
      </c>
      <c r="E12" s="11"/>
    </row>
    <row r="13" spans="1:5" x14ac:dyDescent="0.25">
      <c r="A13" s="8">
        <v>44630</v>
      </c>
      <c r="B13" s="9">
        <v>1608</v>
      </c>
      <c r="C13" s="9">
        <v>10886837</v>
      </c>
      <c r="D13" s="10">
        <v>6.77</v>
      </c>
      <c r="E13" s="11"/>
    </row>
    <row r="14" spans="1:5" x14ac:dyDescent="0.25">
      <c r="A14" s="8">
        <v>44631</v>
      </c>
      <c r="B14" s="9">
        <v>0</v>
      </c>
      <c r="C14" s="9">
        <v>0</v>
      </c>
      <c r="D14" s="10" t="s">
        <v>8</v>
      </c>
      <c r="E14" s="11"/>
    </row>
    <row r="15" spans="1:5" x14ac:dyDescent="0.25">
      <c r="A15" s="8">
        <v>44632</v>
      </c>
      <c r="B15" s="9">
        <v>2301</v>
      </c>
      <c r="C15" s="9">
        <v>15578379</v>
      </c>
      <c r="D15" s="10">
        <v>6.77</v>
      </c>
      <c r="E15" s="11"/>
    </row>
    <row r="16" spans="1:5" x14ac:dyDescent="0.25">
      <c r="A16" s="8">
        <v>44633</v>
      </c>
      <c r="B16" s="9">
        <v>0</v>
      </c>
      <c r="C16" s="9">
        <v>0</v>
      </c>
      <c r="D16" s="10" t="s">
        <v>8</v>
      </c>
      <c r="E16" s="11"/>
    </row>
    <row r="17" spans="1:5" x14ac:dyDescent="0.25">
      <c r="A17" s="8">
        <v>44634</v>
      </c>
      <c r="B17" s="9">
        <v>0</v>
      </c>
      <c r="C17" s="9">
        <v>0</v>
      </c>
      <c r="D17" s="10" t="s">
        <v>8</v>
      </c>
      <c r="E17" s="11"/>
    </row>
    <row r="18" spans="1:5" x14ac:dyDescent="0.25">
      <c r="A18" s="8">
        <v>44635</v>
      </c>
      <c r="B18" s="9">
        <v>2169</v>
      </c>
      <c r="C18" s="9">
        <v>14688801</v>
      </c>
      <c r="D18" s="10">
        <v>6.77</v>
      </c>
      <c r="E18" s="11"/>
    </row>
    <row r="19" spans="1:5" x14ac:dyDescent="0.25">
      <c r="A19" s="8">
        <v>44636</v>
      </c>
      <c r="B19" s="9">
        <v>2309</v>
      </c>
      <c r="C19" s="9">
        <v>15632133</v>
      </c>
      <c r="D19" s="10">
        <v>6.77</v>
      </c>
      <c r="E19" s="11"/>
    </row>
    <row r="20" spans="1:5" x14ac:dyDescent="0.25">
      <c r="A20" s="8">
        <v>44637</v>
      </c>
      <c r="B20" s="9">
        <v>823</v>
      </c>
      <c r="C20" s="9">
        <v>5575636</v>
      </c>
      <c r="D20" s="10">
        <v>6.77</v>
      </c>
      <c r="E20" s="11"/>
    </row>
    <row r="21" spans="1:5" x14ac:dyDescent="0.25">
      <c r="A21" s="8">
        <v>44638</v>
      </c>
      <c r="B21" s="9">
        <v>815</v>
      </c>
      <c r="C21" s="9">
        <v>5518971</v>
      </c>
      <c r="D21" s="10">
        <v>6.77</v>
      </c>
      <c r="E21" s="11"/>
    </row>
    <row r="22" spans="1:5" x14ac:dyDescent="0.25">
      <c r="A22" s="8">
        <v>44639</v>
      </c>
      <c r="B22" s="9">
        <v>806</v>
      </c>
      <c r="C22" s="9">
        <v>5462306</v>
      </c>
      <c r="D22" s="10">
        <v>6.77</v>
      </c>
      <c r="E22" s="11"/>
    </row>
    <row r="23" spans="1:5" x14ac:dyDescent="0.25">
      <c r="A23" s="8">
        <v>44640</v>
      </c>
      <c r="B23" s="9">
        <v>798</v>
      </c>
      <c r="C23" s="9">
        <v>5405709</v>
      </c>
      <c r="D23" s="10">
        <v>6.77</v>
      </c>
      <c r="E23" s="11"/>
    </row>
    <row r="24" spans="1:5" x14ac:dyDescent="0.25">
      <c r="A24" s="8">
        <v>44641</v>
      </c>
      <c r="B24" s="9">
        <v>790</v>
      </c>
      <c r="C24" s="9">
        <v>5349044</v>
      </c>
      <c r="D24" s="10">
        <v>6.77</v>
      </c>
      <c r="E24" s="11"/>
    </row>
    <row r="25" spans="1:5" x14ac:dyDescent="0.25">
      <c r="A25" s="8">
        <v>44642</v>
      </c>
      <c r="B25" s="9">
        <v>1520</v>
      </c>
      <c r="C25" s="9">
        <v>10292363</v>
      </c>
      <c r="D25" s="10">
        <v>6.77</v>
      </c>
      <c r="E25" s="11"/>
    </row>
    <row r="26" spans="1:5" x14ac:dyDescent="0.25">
      <c r="A26" s="8">
        <v>44643</v>
      </c>
      <c r="B26" s="9">
        <v>1511</v>
      </c>
      <c r="C26" s="9">
        <v>10235766</v>
      </c>
      <c r="D26" s="10">
        <v>6.77</v>
      </c>
      <c r="E26" s="11"/>
    </row>
    <row r="27" spans="1:5" x14ac:dyDescent="0.25">
      <c r="A27" s="8">
        <v>44644</v>
      </c>
      <c r="B27" s="9">
        <v>1503</v>
      </c>
      <c r="C27" s="9">
        <v>10179168</v>
      </c>
      <c r="D27" s="10">
        <v>6.77</v>
      </c>
      <c r="E27" s="11"/>
    </row>
    <row r="28" spans="1:5" x14ac:dyDescent="0.25">
      <c r="A28" s="8">
        <v>44645</v>
      </c>
      <c r="B28" s="9">
        <v>1482</v>
      </c>
      <c r="C28" s="9">
        <v>10034087</v>
      </c>
      <c r="D28" s="10">
        <v>6.77</v>
      </c>
      <c r="E28" s="11"/>
    </row>
    <row r="29" spans="1:5" x14ac:dyDescent="0.25">
      <c r="A29" s="8">
        <v>44646</v>
      </c>
      <c r="B29" s="9">
        <v>1443</v>
      </c>
      <c r="C29" s="9">
        <v>9774322</v>
      </c>
      <c r="D29" s="10">
        <v>6.77</v>
      </c>
      <c r="E29" s="11"/>
    </row>
    <row r="30" spans="1:5" x14ac:dyDescent="0.25">
      <c r="A30" s="8">
        <v>44647</v>
      </c>
      <c r="B30" s="9">
        <v>1511</v>
      </c>
      <c r="C30" s="9">
        <v>10232313</v>
      </c>
      <c r="D30" s="10">
        <v>6.77</v>
      </c>
      <c r="E30" s="11"/>
    </row>
    <row r="31" spans="1:5" x14ac:dyDescent="0.25">
      <c r="A31" s="8">
        <v>44648</v>
      </c>
      <c r="B31" s="9">
        <v>1431</v>
      </c>
      <c r="C31" s="9">
        <v>9690104</v>
      </c>
      <c r="D31" s="10">
        <v>6.77</v>
      </c>
      <c r="E31" s="11"/>
    </row>
    <row r="32" spans="1:5" x14ac:dyDescent="0.25">
      <c r="A32" s="8">
        <v>44649</v>
      </c>
      <c r="B32" s="9">
        <v>1498</v>
      </c>
      <c r="C32" s="9">
        <v>10148026</v>
      </c>
      <c r="D32" s="10">
        <v>6.77</v>
      </c>
      <c r="E32" s="11"/>
    </row>
    <row r="33" spans="1:5" x14ac:dyDescent="0.25">
      <c r="A33" s="8">
        <v>44650</v>
      </c>
      <c r="B33" s="9">
        <v>3027</v>
      </c>
      <c r="C33" s="9">
        <v>20497596</v>
      </c>
      <c r="D33" s="10">
        <v>6.77</v>
      </c>
      <c r="E33" s="11"/>
    </row>
    <row r="34" spans="1:5" x14ac:dyDescent="0.25">
      <c r="A34" s="8">
        <v>44651</v>
      </c>
      <c r="B34" s="9">
        <v>3002</v>
      </c>
      <c r="C34" s="9">
        <v>20329023</v>
      </c>
      <c r="D34" s="10">
        <v>6.77</v>
      </c>
      <c r="E34" s="11"/>
    </row>
    <row r="35" spans="1:5" x14ac:dyDescent="0.25">
      <c r="A35" s="16">
        <v>44620.504166666666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65" priority="2" stopIfTrue="1" operator="lessThan">
      <formula>0</formula>
    </cfRule>
  </conditionalFormatting>
  <conditionalFormatting sqref="B3:D3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73B9F-B011-4F27-9795-A1B1B3A522F3}">
  <dimension ref="A1:E36"/>
  <sheetViews>
    <sheetView view="pageBreakPreview" zoomScale="85" zoomScaleNormal="80" zoomScaleSheetLayoutView="85" workbookViewId="0">
      <selection activeCell="B37" sqref="B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33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4267893</v>
      </c>
      <c r="D18" s="10">
        <v>6.77</v>
      </c>
      <c r="E18" s="11"/>
    </row>
    <row r="19" spans="1:5" x14ac:dyDescent="0.25">
      <c r="A19" s="8">
        <v>44636</v>
      </c>
      <c r="B19" s="9">
        <v>630</v>
      </c>
      <c r="C19" s="9">
        <v>4268299</v>
      </c>
      <c r="D19" s="10">
        <v>6.77</v>
      </c>
      <c r="E19" s="11"/>
    </row>
    <row r="20" spans="1:5" x14ac:dyDescent="0.25">
      <c r="A20" s="8">
        <v>44637</v>
      </c>
      <c r="B20" s="9">
        <v>631</v>
      </c>
      <c r="C20" s="9">
        <v>4273512</v>
      </c>
      <c r="D20" s="10">
        <v>6.77</v>
      </c>
      <c r="E20" s="11"/>
    </row>
    <row r="21" spans="1:5" x14ac:dyDescent="0.25">
      <c r="A21" s="8">
        <v>44638</v>
      </c>
      <c r="B21" s="9">
        <v>0</v>
      </c>
      <c r="C21" s="9">
        <v>0</v>
      </c>
      <c r="D21" s="10">
        <v>6.77</v>
      </c>
      <c r="E21" s="11"/>
    </row>
    <row r="22" spans="1:5" x14ac:dyDescent="0.25">
      <c r="A22" s="8">
        <v>44639</v>
      </c>
      <c r="B22" s="9">
        <v>0</v>
      </c>
      <c r="C22" s="9">
        <v>0</v>
      </c>
      <c r="D22" s="10">
        <v>6.77</v>
      </c>
      <c r="E22" s="11"/>
    </row>
    <row r="23" spans="1:5" x14ac:dyDescent="0.25">
      <c r="A23" s="8">
        <v>44640</v>
      </c>
      <c r="B23" s="9">
        <v>0</v>
      </c>
      <c r="C23" s="9">
        <v>0</v>
      </c>
      <c r="D23" s="10">
        <v>6.77</v>
      </c>
      <c r="E23" s="11"/>
    </row>
    <row r="24" spans="1:5" x14ac:dyDescent="0.25">
      <c r="A24" s="8">
        <v>44641</v>
      </c>
      <c r="B24" s="9">
        <v>0</v>
      </c>
      <c r="C24" s="9">
        <v>0</v>
      </c>
      <c r="D24" s="10">
        <v>6.77</v>
      </c>
      <c r="E24" s="11"/>
    </row>
    <row r="25" spans="1:5" x14ac:dyDescent="0.25">
      <c r="A25" s="8">
        <v>44642</v>
      </c>
      <c r="B25" s="9">
        <v>0</v>
      </c>
      <c r="C25" s="9">
        <v>0</v>
      </c>
      <c r="D25" s="10">
        <v>6.77</v>
      </c>
      <c r="E25" s="11"/>
    </row>
    <row r="26" spans="1:5" x14ac:dyDescent="0.25">
      <c r="A26" s="8">
        <v>44643</v>
      </c>
      <c r="B26" s="9">
        <v>0</v>
      </c>
      <c r="C26" s="9">
        <v>0</v>
      </c>
      <c r="D26" s="10">
        <v>6.77</v>
      </c>
      <c r="E26" s="11"/>
    </row>
    <row r="27" spans="1:5" x14ac:dyDescent="0.25">
      <c r="A27" s="8">
        <v>44644</v>
      </c>
      <c r="B27" s="9">
        <v>0</v>
      </c>
      <c r="C27" s="9">
        <v>0</v>
      </c>
      <c r="D27" s="10">
        <v>6.77</v>
      </c>
      <c r="E27" s="11"/>
    </row>
    <row r="28" spans="1:5" x14ac:dyDescent="0.25">
      <c r="A28" s="8">
        <v>44645</v>
      </c>
      <c r="B28" s="9">
        <v>0</v>
      </c>
      <c r="C28" s="9">
        <v>0</v>
      </c>
      <c r="D28" s="10">
        <v>6.77</v>
      </c>
      <c r="E28" s="11"/>
    </row>
    <row r="29" spans="1:5" x14ac:dyDescent="0.25">
      <c r="A29" s="8">
        <v>44646</v>
      </c>
      <c r="B29" s="9">
        <v>0</v>
      </c>
      <c r="C29" s="9">
        <v>0</v>
      </c>
      <c r="D29" s="10">
        <v>6.77</v>
      </c>
      <c r="E29" s="11"/>
    </row>
    <row r="30" spans="1:5" x14ac:dyDescent="0.25">
      <c r="A30" s="8">
        <v>44647</v>
      </c>
      <c r="B30" s="9">
        <v>0</v>
      </c>
      <c r="C30" s="9">
        <v>0</v>
      </c>
      <c r="D30" s="10">
        <v>6.77</v>
      </c>
      <c r="E30" s="11"/>
    </row>
    <row r="31" spans="1:5" x14ac:dyDescent="0.25">
      <c r="A31" s="8">
        <v>44648</v>
      </c>
      <c r="B31" s="9">
        <v>0</v>
      </c>
      <c r="C31" s="9">
        <v>0</v>
      </c>
      <c r="D31" s="10">
        <v>6.77</v>
      </c>
      <c r="E31" s="11"/>
    </row>
    <row r="32" spans="1:5" x14ac:dyDescent="0.25">
      <c r="A32" s="8">
        <v>44649</v>
      </c>
      <c r="B32" s="9">
        <v>0</v>
      </c>
      <c r="C32" s="9">
        <v>0</v>
      </c>
      <c r="D32" s="10">
        <v>6.77</v>
      </c>
      <c r="E32" s="11"/>
    </row>
    <row r="33" spans="1:5" x14ac:dyDescent="0.25">
      <c r="A33" s="8">
        <v>44650</v>
      </c>
      <c r="B33" s="9">
        <v>0</v>
      </c>
      <c r="C33" s="9">
        <v>0</v>
      </c>
      <c r="D33" s="10">
        <v>6.77</v>
      </c>
      <c r="E33" s="11"/>
    </row>
    <row r="34" spans="1:5" x14ac:dyDescent="0.25">
      <c r="A34" s="8">
        <v>44651</v>
      </c>
      <c r="B34" s="9">
        <v>0</v>
      </c>
      <c r="C34" s="9">
        <v>0</v>
      </c>
      <c r="D34" s="10">
        <v>6.77</v>
      </c>
      <c r="E34" s="11"/>
    </row>
    <row r="35" spans="1:5" x14ac:dyDescent="0.25">
      <c r="A35" s="16" t="s">
        <v>34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29" priority="2" stopIfTrue="1" operator="lessThan">
      <formula>0</formula>
    </cfRule>
  </conditionalFormatting>
  <conditionalFormatting sqref="B3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1C85B-3E2A-427F-8EB7-7CED40A3576E}">
  <dimension ref="A1:E36"/>
  <sheetViews>
    <sheetView view="pageBreakPreview" topLeftCell="A10" zoomScale="85" zoomScaleNormal="80" zoomScaleSheetLayoutView="85" workbookViewId="0">
      <selection activeCell="H31" sqref="H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35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4267893</v>
      </c>
      <c r="D18" s="10">
        <v>6.77</v>
      </c>
      <c r="E18" s="11"/>
    </row>
    <row r="19" spans="1:5" x14ac:dyDescent="0.25">
      <c r="A19" s="8">
        <v>44636</v>
      </c>
      <c r="B19" s="9">
        <v>630</v>
      </c>
      <c r="C19" s="9">
        <v>4268299</v>
      </c>
      <c r="D19" s="10">
        <v>6.77</v>
      </c>
      <c r="E19" s="11"/>
    </row>
    <row r="20" spans="1:5" x14ac:dyDescent="0.25">
      <c r="A20" s="8">
        <v>44637</v>
      </c>
      <c r="B20" s="9">
        <v>631</v>
      </c>
      <c r="C20" s="9">
        <v>4273512</v>
      </c>
      <c r="D20" s="10">
        <v>6.77</v>
      </c>
      <c r="E20" s="11"/>
    </row>
    <row r="21" spans="1:5" x14ac:dyDescent="0.25">
      <c r="A21" s="8">
        <v>44638</v>
      </c>
      <c r="B21" s="9">
        <v>631</v>
      </c>
      <c r="C21" s="9">
        <v>4273174</v>
      </c>
      <c r="D21" s="10">
        <v>6.77</v>
      </c>
      <c r="E21" s="11"/>
    </row>
    <row r="22" spans="1:5" x14ac:dyDescent="0.25">
      <c r="A22" s="8">
        <v>44639</v>
      </c>
      <c r="B22" s="9">
        <v>0</v>
      </c>
      <c r="C22" s="9">
        <v>0</v>
      </c>
      <c r="D22" s="10">
        <v>6.77</v>
      </c>
      <c r="E22" s="11"/>
    </row>
    <row r="23" spans="1:5" x14ac:dyDescent="0.25">
      <c r="A23" s="8">
        <v>44640</v>
      </c>
      <c r="B23" s="9">
        <v>0</v>
      </c>
      <c r="C23" s="9">
        <v>0</v>
      </c>
      <c r="D23" s="10">
        <v>6.77</v>
      </c>
      <c r="E23" s="11"/>
    </row>
    <row r="24" spans="1:5" x14ac:dyDescent="0.25">
      <c r="A24" s="8">
        <v>44641</v>
      </c>
      <c r="B24" s="9">
        <v>0</v>
      </c>
      <c r="C24" s="9">
        <v>0</v>
      </c>
      <c r="D24" s="10">
        <v>6.77</v>
      </c>
      <c r="E24" s="11"/>
    </row>
    <row r="25" spans="1:5" x14ac:dyDescent="0.25">
      <c r="A25" s="8">
        <v>44642</v>
      </c>
      <c r="B25" s="9">
        <v>0</v>
      </c>
      <c r="C25" s="9">
        <v>0</v>
      </c>
      <c r="D25" s="10">
        <v>6.77</v>
      </c>
      <c r="E25" s="11"/>
    </row>
    <row r="26" spans="1:5" x14ac:dyDescent="0.25">
      <c r="A26" s="8">
        <v>44643</v>
      </c>
      <c r="B26" s="9">
        <v>0</v>
      </c>
      <c r="C26" s="9">
        <v>0</v>
      </c>
      <c r="D26" s="10">
        <v>6.77</v>
      </c>
      <c r="E26" s="11"/>
    </row>
    <row r="27" spans="1:5" x14ac:dyDescent="0.25">
      <c r="A27" s="8">
        <v>44644</v>
      </c>
      <c r="B27" s="9">
        <v>0</v>
      </c>
      <c r="C27" s="9">
        <v>0</v>
      </c>
      <c r="D27" s="10">
        <v>6.77</v>
      </c>
      <c r="E27" s="11"/>
    </row>
    <row r="28" spans="1:5" x14ac:dyDescent="0.25">
      <c r="A28" s="8">
        <v>44645</v>
      </c>
      <c r="B28" s="9">
        <v>0</v>
      </c>
      <c r="C28" s="9">
        <v>0</v>
      </c>
      <c r="D28" s="10">
        <v>6.77</v>
      </c>
      <c r="E28" s="11"/>
    </row>
    <row r="29" spans="1:5" x14ac:dyDescent="0.25">
      <c r="A29" s="8">
        <v>44646</v>
      </c>
      <c r="B29" s="9">
        <v>0</v>
      </c>
      <c r="C29" s="9">
        <v>0</v>
      </c>
      <c r="D29" s="10">
        <v>6.77</v>
      </c>
      <c r="E29" s="11"/>
    </row>
    <row r="30" spans="1:5" x14ac:dyDescent="0.25">
      <c r="A30" s="8">
        <v>44647</v>
      </c>
      <c r="B30" s="9">
        <v>0</v>
      </c>
      <c r="C30" s="9">
        <v>0</v>
      </c>
      <c r="D30" s="10">
        <v>6.77</v>
      </c>
      <c r="E30" s="11"/>
    </row>
    <row r="31" spans="1:5" x14ac:dyDescent="0.25">
      <c r="A31" s="8">
        <v>44648</v>
      </c>
      <c r="B31" s="9">
        <v>0</v>
      </c>
      <c r="C31" s="9">
        <v>0</v>
      </c>
      <c r="D31" s="10">
        <v>6.77</v>
      </c>
      <c r="E31" s="11"/>
    </row>
    <row r="32" spans="1:5" x14ac:dyDescent="0.25">
      <c r="A32" s="8">
        <v>44649</v>
      </c>
      <c r="B32" s="9">
        <v>0</v>
      </c>
      <c r="C32" s="9">
        <v>0</v>
      </c>
      <c r="D32" s="10">
        <v>6.77</v>
      </c>
      <c r="E32" s="11"/>
    </row>
    <row r="33" spans="1:5" x14ac:dyDescent="0.25">
      <c r="A33" s="8">
        <v>44650</v>
      </c>
      <c r="B33" s="9">
        <v>0</v>
      </c>
      <c r="C33" s="9">
        <v>0</v>
      </c>
      <c r="D33" s="10">
        <v>6.77</v>
      </c>
      <c r="E33" s="11"/>
    </row>
    <row r="34" spans="1:5" x14ac:dyDescent="0.25">
      <c r="A34" s="8">
        <v>44651</v>
      </c>
      <c r="B34" s="9">
        <v>0</v>
      </c>
      <c r="C34" s="9">
        <v>0</v>
      </c>
      <c r="D34" s="10">
        <v>6.77</v>
      </c>
      <c r="E34" s="11"/>
    </row>
    <row r="35" spans="1:5" x14ac:dyDescent="0.25">
      <c r="A35" s="16">
        <v>44637.503472222219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27" priority="2" stopIfTrue="1" operator="lessThan">
      <formula>0</formula>
    </cfRule>
  </conditionalFormatting>
  <conditionalFormatting sqref="B3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76C27-DE07-4D2D-892F-664C4CB78DA0}">
  <dimension ref="A1:E36"/>
  <sheetViews>
    <sheetView view="pageBreakPreview" topLeftCell="A7" zoomScale="85" zoomScaleNormal="80" zoomScaleSheetLayoutView="85" workbookViewId="0">
      <selection activeCell="F26" sqref="F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36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4267893</v>
      </c>
      <c r="D18" s="10">
        <v>6.77</v>
      </c>
      <c r="E18" s="11"/>
    </row>
    <row r="19" spans="1:5" x14ac:dyDescent="0.25">
      <c r="A19" s="8">
        <v>44636</v>
      </c>
      <c r="B19" s="9">
        <v>630</v>
      </c>
      <c r="C19" s="9">
        <v>4268299</v>
      </c>
      <c r="D19" s="10">
        <v>6.77</v>
      </c>
      <c r="E19" s="11"/>
    </row>
    <row r="20" spans="1:5" x14ac:dyDescent="0.25">
      <c r="A20" s="8">
        <v>44637</v>
      </c>
      <c r="B20" s="9">
        <v>631</v>
      </c>
      <c r="C20" s="9">
        <v>4273512</v>
      </c>
      <c r="D20" s="10">
        <v>6.77</v>
      </c>
      <c r="E20" s="11"/>
    </row>
    <row r="21" spans="1:5" x14ac:dyDescent="0.25">
      <c r="A21" s="8">
        <v>44638</v>
      </c>
      <c r="B21" s="9">
        <v>631</v>
      </c>
      <c r="C21" s="9">
        <v>4273174</v>
      </c>
      <c r="D21" s="10">
        <v>6.77</v>
      </c>
      <c r="E21" s="11"/>
    </row>
    <row r="22" spans="1:5" x14ac:dyDescent="0.25">
      <c r="A22" s="8">
        <v>44639</v>
      </c>
      <c r="B22" s="9">
        <v>631</v>
      </c>
      <c r="C22" s="9">
        <v>4273174</v>
      </c>
      <c r="D22" s="10">
        <v>6.77</v>
      </c>
      <c r="E22" s="11"/>
    </row>
    <row r="23" spans="1:5" x14ac:dyDescent="0.25">
      <c r="A23" s="8">
        <v>44640</v>
      </c>
      <c r="B23" s="9">
        <v>0</v>
      </c>
      <c r="C23" s="9">
        <v>0</v>
      </c>
      <c r="D23" s="10">
        <v>6.77</v>
      </c>
      <c r="E23" s="11"/>
    </row>
    <row r="24" spans="1:5" x14ac:dyDescent="0.25">
      <c r="A24" s="8">
        <v>44641</v>
      </c>
      <c r="B24" s="9">
        <v>0</v>
      </c>
      <c r="C24" s="9">
        <v>0</v>
      </c>
      <c r="D24" s="10">
        <v>6.77</v>
      </c>
      <c r="E24" s="11"/>
    </row>
    <row r="25" spans="1:5" x14ac:dyDescent="0.25">
      <c r="A25" s="8">
        <v>44642</v>
      </c>
      <c r="B25" s="9">
        <v>0</v>
      </c>
      <c r="C25" s="9">
        <v>0</v>
      </c>
      <c r="D25" s="10">
        <v>6.77</v>
      </c>
      <c r="E25" s="11"/>
    </row>
    <row r="26" spans="1:5" x14ac:dyDescent="0.25">
      <c r="A26" s="8">
        <v>44643</v>
      </c>
      <c r="B26" s="9">
        <v>0</v>
      </c>
      <c r="C26" s="9">
        <v>0</v>
      </c>
      <c r="D26" s="10">
        <v>6.77</v>
      </c>
      <c r="E26" s="11"/>
    </row>
    <row r="27" spans="1:5" x14ac:dyDescent="0.25">
      <c r="A27" s="8">
        <v>44644</v>
      </c>
      <c r="B27" s="9">
        <v>0</v>
      </c>
      <c r="C27" s="9">
        <v>0</v>
      </c>
      <c r="D27" s="10">
        <v>6.77</v>
      </c>
      <c r="E27" s="11"/>
    </row>
    <row r="28" spans="1:5" x14ac:dyDescent="0.25">
      <c r="A28" s="8">
        <v>44645</v>
      </c>
      <c r="B28" s="9">
        <v>0</v>
      </c>
      <c r="C28" s="9">
        <v>0</v>
      </c>
      <c r="D28" s="10">
        <v>6.77</v>
      </c>
      <c r="E28" s="11"/>
    </row>
    <row r="29" spans="1:5" x14ac:dyDescent="0.25">
      <c r="A29" s="8">
        <v>44646</v>
      </c>
      <c r="B29" s="9">
        <v>0</v>
      </c>
      <c r="C29" s="9">
        <v>0</v>
      </c>
      <c r="D29" s="10">
        <v>6.77</v>
      </c>
      <c r="E29" s="11"/>
    </row>
    <row r="30" spans="1:5" x14ac:dyDescent="0.25">
      <c r="A30" s="8">
        <v>44647</v>
      </c>
      <c r="B30" s="9">
        <v>0</v>
      </c>
      <c r="C30" s="9">
        <v>0</v>
      </c>
      <c r="D30" s="10">
        <v>6.77</v>
      </c>
      <c r="E30" s="11"/>
    </row>
    <row r="31" spans="1:5" x14ac:dyDescent="0.25">
      <c r="A31" s="8">
        <v>44648</v>
      </c>
      <c r="B31" s="9">
        <v>0</v>
      </c>
      <c r="C31" s="9">
        <v>0</v>
      </c>
      <c r="D31" s="10">
        <v>6.77</v>
      </c>
      <c r="E31" s="11"/>
    </row>
    <row r="32" spans="1:5" x14ac:dyDescent="0.25">
      <c r="A32" s="8">
        <v>44649</v>
      </c>
      <c r="B32" s="9">
        <v>0</v>
      </c>
      <c r="C32" s="9">
        <v>0</v>
      </c>
      <c r="D32" s="10">
        <v>6.77</v>
      </c>
      <c r="E32" s="11"/>
    </row>
    <row r="33" spans="1:5" x14ac:dyDescent="0.25">
      <c r="A33" s="8">
        <v>44650</v>
      </c>
      <c r="B33" s="9">
        <v>0</v>
      </c>
      <c r="C33" s="9">
        <v>0</v>
      </c>
      <c r="D33" s="10">
        <v>6.77</v>
      </c>
      <c r="E33" s="11"/>
    </row>
    <row r="34" spans="1:5" x14ac:dyDescent="0.25">
      <c r="A34" s="8">
        <v>44651</v>
      </c>
      <c r="B34" s="9">
        <v>0</v>
      </c>
      <c r="C34" s="9">
        <v>0</v>
      </c>
      <c r="D34" s="10">
        <v>6.77</v>
      </c>
      <c r="E34" s="11"/>
    </row>
    <row r="35" spans="1:5" x14ac:dyDescent="0.25">
      <c r="A35" s="16">
        <v>44638.515277777777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25" priority="2" stopIfTrue="1" operator="lessThan">
      <formula>0</formula>
    </cfRule>
  </conditionalFormatting>
  <conditionalFormatting sqref="B3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F210B-96E8-4AD3-8582-C689E5C0BBBD}">
  <dimension ref="A1:E36"/>
  <sheetViews>
    <sheetView view="pageBreakPreview" topLeftCell="A7" zoomScale="85" zoomScaleNormal="80" zoomScaleSheetLayoutView="85" workbookViewId="0">
      <selection activeCell="J34" sqref="J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37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4267893</v>
      </c>
      <c r="D18" s="10">
        <v>6.77</v>
      </c>
      <c r="E18" s="11"/>
    </row>
    <row r="19" spans="1:5" x14ac:dyDescent="0.25">
      <c r="A19" s="8">
        <v>44636</v>
      </c>
      <c r="B19" s="9">
        <v>630</v>
      </c>
      <c r="C19" s="9">
        <v>4268299</v>
      </c>
      <c r="D19" s="10">
        <v>6.77</v>
      </c>
      <c r="E19" s="11"/>
    </row>
    <row r="20" spans="1:5" x14ac:dyDescent="0.25">
      <c r="A20" s="8">
        <v>44637</v>
      </c>
      <c r="B20" s="9">
        <v>631</v>
      </c>
      <c r="C20" s="9">
        <v>4273512</v>
      </c>
      <c r="D20" s="10">
        <v>6.77</v>
      </c>
      <c r="E20" s="11"/>
    </row>
    <row r="21" spans="1:5" x14ac:dyDescent="0.25">
      <c r="A21" s="8">
        <v>44638</v>
      </c>
      <c r="B21" s="9">
        <v>631</v>
      </c>
      <c r="C21" s="9">
        <v>4273174</v>
      </c>
      <c r="D21" s="10">
        <v>6.77</v>
      </c>
      <c r="E21" s="11"/>
    </row>
    <row r="22" spans="1:5" x14ac:dyDescent="0.25">
      <c r="A22" s="8">
        <v>44639</v>
      </c>
      <c r="B22" s="9">
        <v>631</v>
      </c>
      <c r="C22" s="9">
        <v>4273174</v>
      </c>
      <c r="D22" s="10">
        <v>6.77</v>
      </c>
      <c r="E22" s="11"/>
    </row>
    <row r="23" spans="1:5" x14ac:dyDescent="0.25">
      <c r="A23" s="8">
        <v>44640</v>
      </c>
      <c r="B23" s="9">
        <v>631</v>
      </c>
      <c r="C23" s="9">
        <v>4273241</v>
      </c>
      <c r="D23" s="10">
        <v>6.77</v>
      </c>
      <c r="E23" s="11"/>
    </row>
    <row r="24" spans="1:5" x14ac:dyDescent="0.25">
      <c r="A24" s="8">
        <v>44641</v>
      </c>
      <c r="B24" s="9">
        <v>0</v>
      </c>
      <c r="C24" s="9">
        <v>0</v>
      </c>
      <c r="D24" s="10">
        <v>6.77</v>
      </c>
      <c r="E24" s="11"/>
    </row>
    <row r="25" spans="1:5" x14ac:dyDescent="0.25">
      <c r="A25" s="8">
        <v>44642</v>
      </c>
      <c r="B25" s="9">
        <v>0</v>
      </c>
      <c r="C25" s="9">
        <v>0</v>
      </c>
      <c r="D25" s="10">
        <v>6.77</v>
      </c>
      <c r="E25" s="11"/>
    </row>
    <row r="26" spans="1:5" x14ac:dyDescent="0.25">
      <c r="A26" s="8">
        <v>44643</v>
      </c>
      <c r="B26" s="9">
        <v>0</v>
      </c>
      <c r="C26" s="9">
        <v>0</v>
      </c>
      <c r="D26" s="10">
        <v>6.77</v>
      </c>
      <c r="E26" s="11"/>
    </row>
    <row r="27" spans="1:5" x14ac:dyDescent="0.25">
      <c r="A27" s="8">
        <v>44644</v>
      </c>
      <c r="B27" s="9">
        <v>0</v>
      </c>
      <c r="C27" s="9">
        <v>0</v>
      </c>
      <c r="D27" s="10">
        <v>6.77</v>
      </c>
      <c r="E27" s="11"/>
    </row>
    <row r="28" spans="1:5" x14ac:dyDescent="0.25">
      <c r="A28" s="8">
        <v>44645</v>
      </c>
      <c r="B28" s="9">
        <v>0</v>
      </c>
      <c r="C28" s="9">
        <v>0</v>
      </c>
      <c r="D28" s="10">
        <v>6.77</v>
      </c>
      <c r="E28" s="11"/>
    </row>
    <row r="29" spans="1:5" x14ac:dyDescent="0.25">
      <c r="A29" s="8">
        <v>44646</v>
      </c>
      <c r="B29" s="9">
        <v>0</v>
      </c>
      <c r="C29" s="9">
        <v>0</v>
      </c>
      <c r="D29" s="10">
        <v>6.77</v>
      </c>
      <c r="E29" s="11"/>
    </row>
    <row r="30" spans="1:5" x14ac:dyDescent="0.25">
      <c r="A30" s="8">
        <v>44647</v>
      </c>
      <c r="B30" s="9">
        <v>0</v>
      </c>
      <c r="C30" s="9">
        <v>0</v>
      </c>
      <c r="D30" s="10">
        <v>6.77</v>
      </c>
      <c r="E30" s="11"/>
    </row>
    <row r="31" spans="1:5" x14ac:dyDescent="0.25">
      <c r="A31" s="8">
        <v>44648</v>
      </c>
      <c r="B31" s="9">
        <v>0</v>
      </c>
      <c r="C31" s="9">
        <v>0</v>
      </c>
      <c r="D31" s="10">
        <v>6.77</v>
      </c>
      <c r="E31" s="11"/>
    </row>
    <row r="32" spans="1:5" x14ac:dyDescent="0.25">
      <c r="A32" s="8">
        <v>44649</v>
      </c>
      <c r="B32" s="9">
        <v>0</v>
      </c>
      <c r="C32" s="9">
        <v>0</v>
      </c>
      <c r="D32" s="10">
        <v>6.77</v>
      </c>
      <c r="E32" s="11"/>
    </row>
    <row r="33" spans="1:5" x14ac:dyDescent="0.25">
      <c r="A33" s="8">
        <v>44650</v>
      </c>
      <c r="B33" s="9">
        <v>0</v>
      </c>
      <c r="C33" s="9">
        <v>0</v>
      </c>
      <c r="D33" s="10">
        <v>6.77</v>
      </c>
      <c r="E33" s="11"/>
    </row>
    <row r="34" spans="1:5" x14ac:dyDescent="0.25">
      <c r="A34" s="8">
        <v>44651</v>
      </c>
      <c r="B34" s="9">
        <v>0</v>
      </c>
      <c r="C34" s="9">
        <v>0</v>
      </c>
      <c r="D34" s="10">
        <v>6.77</v>
      </c>
      <c r="E34" s="11"/>
    </row>
    <row r="35" spans="1:5" x14ac:dyDescent="0.25">
      <c r="A35" s="16">
        <v>44639.5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23" priority="2" stopIfTrue="1" operator="lessThan">
      <formula>0</formula>
    </cfRule>
  </conditionalFormatting>
  <conditionalFormatting sqref="B3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39CA8-2426-41DB-A0C0-36DC7EF7131F}">
  <dimension ref="A1:E36"/>
  <sheetViews>
    <sheetView view="pageBreakPreview" topLeftCell="A7" zoomScale="85" zoomScaleNormal="80" zoomScaleSheetLayoutView="85" workbookViewId="0">
      <selection activeCell="H31" sqref="H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38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4267893</v>
      </c>
      <c r="D18" s="10">
        <v>6.77</v>
      </c>
      <c r="E18" s="11"/>
    </row>
    <row r="19" spans="1:5" x14ac:dyDescent="0.25">
      <c r="A19" s="8">
        <v>44636</v>
      </c>
      <c r="B19" s="9">
        <v>630</v>
      </c>
      <c r="C19" s="9">
        <v>4268299</v>
      </c>
      <c r="D19" s="10">
        <v>6.77</v>
      </c>
      <c r="E19" s="11"/>
    </row>
    <row r="20" spans="1:5" x14ac:dyDescent="0.25">
      <c r="A20" s="8">
        <v>44637</v>
      </c>
      <c r="B20" s="9">
        <v>631</v>
      </c>
      <c r="C20" s="9">
        <v>4273512</v>
      </c>
      <c r="D20" s="10">
        <v>6.77</v>
      </c>
      <c r="E20" s="11"/>
    </row>
    <row r="21" spans="1:5" x14ac:dyDescent="0.25">
      <c r="A21" s="8">
        <v>44638</v>
      </c>
      <c r="B21" s="9">
        <v>631</v>
      </c>
      <c r="C21" s="9">
        <v>4273174</v>
      </c>
      <c r="D21" s="10">
        <v>6.77</v>
      </c>
      <c r="E21" s="11"/>
    </row>
    <row r="22" spans="1:5" x14ac:dyDescent="0.25">
      <c r="A22" s="8">
        <v>44639</v>
      </c>
      <c r="B22" s="9">
        <v>631</v>
      </c>
      <c r="C22" s="9">
        <v>4273174</v>
      </c>
      <c r="D22" s="10">
        <v>6.77</v>
      </c>
      <c r="E22" s="11"/>
    </row>
    <row r="23" spans="1:5" x14ac:dyDescent="0.25">
      <c r="A23" s="8">
        <v>44640</v>
      </c>
      <c r="B23" s="9">
        <v>631</v>
      </c>
      <c r="C23" s="9">
        <v>4273241</v>
      </c>
      <c r="D23" s="10">
        <v>6.77</v>
      </c>
      <c r="E23" s="11"/>
    </row>
    <row r="24" spans="1:5" x14ac:dyDescent="0.25">
      <c r="A24" s="8">
        <v>44641</v>
      </c>
      <c r="B24" s="9">
        <v>631</v>
      </c>
      <c r="C24" s="9">
        <v>4273241</v>
      </c>
      <c r="D24" s="10">
        <v>6.77</v>
      </c>
      <c r="E24" s="11"/>
    </row>
    <row r="25" spans="1:5" x14ac:dyDescent="0.25">
      <c r="A25" s="8">
        <v>44642</v>
      </c>
      <c r="B25" s="9">
        <v>0</v>
      </c>
      <c r="C25" s="9">
        <v>0</v>
      </c>
      <c r="D25" s="10">
        <v>6.77</v>
      </c>
      <c r="E25" s="11"/>
    </row>
    <row r="26" spans="1:5" x14ac:dyDescent="0.25">
      <c r="A26" s="8">
        <v>44643</v>
      </c>
      <c r="B26" s="9">
        <v>0</v>
      </c>
      <c r="C26" s="9">
        <v>0</v>
      </c>
      <c r="D26" s="10">
        <v>6.77</v>
      </c>
      <c r="E26" s="11"/>
    </row>
    <row r="27" spans="1:5" x14ac:dyDescent="0.25">
      <c r="A27" s="8">
        <v>44644</v>
      </c>
      <c r="B27" s="9">
        <v>0</v>
      </c>
      <c r="C27" s="9">
        <v>0</v>
      </c>
      <c r="D27" s="10">
        <v>6.77</v>
      </c>
      <c r="E27" s="11"/>
    </row>
    <row r="28" spans="1:5" x14ac:dyDescent="0.25">
      <c r="A28" s="8">
        <v>44645</v>
      </c>
      <c r="B28" s="9">
        <v>0</v>
      </c>
      <c r="C28" s="9">
        <v>0</v>
      </c>
      <c r="D28" s="10">
        <v>6.77</v>
      </c>
      <c r="E28" s="11"/>
    </row>
    <row r="29" spans="1:5" x14ac:dyDescent="0.25">
      <c r="A29" s="8">
        <v>44646</v>
      </c>
      <c r="B29" s="9">
        <v>0</v>
      </c>
      <c r="C29" s="9">
        <v>0</v>
      </c>
      <c r="D29" s="10">
        <v>6.77</v>
      </c>
      <c r="E29" s="11"/>
    </row>
    <row r="30" spans="1:5" x14ac:dyDescent="0.25">
      <c r="A30" s="8">
        <v>44647</v>
      </c>
      <c r="B30" s="9">
        <v>0</v>
      </c>
      <c r="C30" s="9">
        <v>0</v>
      </c>
      <c r="D30" s="10">
        <v>6.77</v>
      </c>
      <c r="E30" s="11"/>
    </row>
    <row r="31" spans="1:5" x14ac:dyDescent="0.25">
      <c r="A31" s="8">
        <v>44648</v>
      </c>
      <c r="B31" s="9">
        <v>0</v>
      </c>
      <c r="C31" s="9">
        <v>0</v>
      </c>
      <c r="D31" s="10">
        <v>6.77</v>
      </c>
      <c r="E31" s="11"/>
    </row>
    <row r="32" spans="1:5" x14ac:dyDescent="0.25">
      <c r="A32" s="8">
        <v>44649</v>
      </c>
      <c r="B32" s="9">
        <v>0</v>
      </c>
      <c r="C32" s="9">
        <v>0</v>
      </c>
      <c r="D32" s="10">
        <v>6.77</v>
      </c>
      <c r="E32" s="11"/>
    </row>
    <row r="33" spans="1:5" x14ac:dyDescent="0.25">
      <c r="A33" s="8">
        <v>44650</v>
      </c>
      <c r="B33" s="9">
        <v>0</v>
      </c>
      <c r="C33" s="9">
        <v>0</v>
      </c>
      <c r="D33" s="10">
        <v>6.77</v>
      </c>
      <c r="E33" s="11"/>
    </row>
    <row r="34" spans="1:5" x14ac:dyDescent="0.25">
      <c r="A34" s="8">
        <v>44651</v>
      </c>
      <c r="B34" s="9">
        <v>0</v>
      </c>
      <c r="C34" s="9">
        <v>0</v>
      </c>
      <c r="D34" s="10">
        <v>6.77</v>
      </c>
      <c r="E34" s="11"/>
    </row>
    <row r="35" spans="1:5" x14ac:dyDescent="0.25">
      <c r="A35" s="16">
        <v>44640.505555555559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21" priority="2" stopIfTrue="1" operator="lessThan">
      <formula>0</formula>
    </cfRule>
  </conditionalFormatting>
  <conditionalFormatting sqref="B3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BEAA2-277E-4B30-92B5-60CE3694D5EB}">
  <dimension ref="A1:E36"/>
  <sheetViews>
    <sheetView view="pageBreakPreview" topLeftCell="A4" zoomScale="85" zoomScaleNormal="80" zoomScaleSheetLayoutView="85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39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4267893</v>
      </c>
      <c r="D18" s="10">
        <v>6.77</v>
      </c>
      <c r="E18" s="11"/>
    </row>
    <row r="19" spans="1:5" x14ac:dyDescent="0.25">
      <c r="A19" s="8">
        <v>44636</v>
      </c>
      <c r="B19" s="9">
        <v>630</v>
      </c>
      <c r="C19" s="9">
        <v>4268299</v>
      </c>
      <c r="D19" s="10">
        <v>6.77</v>
      </c>
      <c r="E19" s="11"/>
    </row>
    <row r="20" spans="1:5" x14ac:dyDescent="0.25">
      <c r="A20" s="8">
        <v>44637</v>
      </c>
      <c r="B20" s="9">
        <v>631</v>
      </c>
      <c r="C20" s="9">
        <v>4273512</v>
      </c>
      <c r="D20" s="10">
        <v>6.77</v>
      </c>
      <c r="E20" s="11"/>
    </row>
    <row r="21" spans="1:5" x14ac:dyDescent="0.25">
      <c r="A21" s="8">
        <v>44638</v>
      </c>
      <c r="B21" s="9">
        <v>631</v>
      </c>
      <c r="C21" s="9">
        <v>4273174</v>
      </c>
      <c r="D21" s="10">
        <v>6.77</v>
      </c>
      <c r="E21" s="11"/>
    </row>
    <row r="22" spans="1:5" x14ac:dyDescent="0.25">
      <c r="A22" s="8">
        <v>44639</v>
      </c>
      <c r="B22" s="9">
        <v>631</v>
      </c>
      <c r="C22" s="9">
        <v>4273174</v>
      </c>
      <c r="D22" s="10">
        <v>6.77</v>
      </c>
      <c r="E22" s="11"/>
    </row>
    <row r="23" spans="1:5" x14ac:dyDescent="0.25">
      <c r="A23" s="8">
        <v>44640</v>
      </c>
      <c r="B23" s="9">
        <v>631</v>
      </c>
      <c r="C23" s="9">
        <v>4273241</v>
      </c>
      <c r="D23" s="10">
        <v>6.77</v>
      </c>
      <c r="E23" s="11"/>
    </row>
    <row r="24" spans="1:5" x14ac:dyDescent="0.25">
      <c r="A24" s="8">
        <v>44641</v>
      </c>
      <c r="B24" s="9">
        <v>631</v>
      </c>
      <c r="C24" s="9">
        <v>4273241</v>
      </c>
      <c r="D24" s="10">
        <v>6.77</v>
      </c>
      <c r="E24" s="11"/>
    </row>
    <row r="25" spans="1:5" x14ac:dyDescent="0.25">
      <c r="A25" s="8">
        <v>44642</v>
      </c>
      <c r="B25" s="9">
        <v>631</v>
      </c>
      <c r="C25" s="9">
        <v>4272564</v>
      </c>
      <c r="D25" s="10">
        <v>6.77</v>
      </c>
      <c r="E25" s="11"/>
    </row>
    <row r="26" spans="1:5" x14ac:dyDescent="0.25">
      <c r="A26" s="8">
        <v>44643</v>
      </c>
      <c r="B26" s="9">
        <v>0</v>
      </c>
      <c r="C26" s="9">
        <v>0</v>
      </c>
      <c r="D26" s="10">
        <v>6.77</v>
      </c>
      <c r="E26" s="11"/>
    </row>
    <row r="27" spans="1:5" x14ac:dyDescent="0.25">
      <c r="A27" s="8">
        <v>44644</v>
      </c>
      <c r="B27" s="9">
        <v>0</v>
      </c>
      <c r="C27" s="9">
        <v>0</v>
      </c>
      <c r="D27" s="10">
        <v>6.77</v>
      </c>
      <c r="E27" s="11"/>
    </row>
    <row r="28" spans="1:5" x14ac:dyDescent="0.25">
      <c r="A28" s="8">
        <v>44645</v>
      </c>
      <c r="B28" s="9">
        <v>0</v>
      </c>
      <c r="C28" s="9">
        <v>0</v>
      </c>
      <c r="D28" s="10">
        <v>6.77</v>
      </c>
      <c r="E28" s="11"/>
    </row>
    <row r="29" spans="1:5" x14ac:dyDescent="0.25">
      <c r="A29" s="8">
        <v>44646</v>
      </c>
      <c r="B29" s="9">
        <v>0</v>
      </c>
      <c r="C29" s="9">
        <v>0</v>
      </c>
      <c r="D29" s="10">
        <v>6.77</v>
      </c>
      <c r="E29" s="11"/>
    </row>
    <row r="30" spans="1:5" x14ac:dyDescent="0.25">
      <c r="A30" s="8">
        <v>44647</v>
      </c>
      <c r="B30" s="9">
        <v>0</v>
      </c>
      <c r="C30" s="9">
        <v>0</v>
      </c>
      <c r="D30" s="10">
        <v>6.77</v>
      </c>
      <c r="E30" s="11"/>
    </row>
    <row r="31" spans="1:5" x14ac:dyDescent="0.25">
      <c r="A31" s="8">
        <v>44648</v>
      </c>
      <c r="B31" s="9">
        <v>0</v>
      </c>
      <c r="C31" s="9">
        <v>0</v>
      </c>
      <c r="D31" s="10">
        <v>6.77</v>
      </c>
      <c r="E31" s="11"/>
    </row>
    <row r="32" spans="1:5" x14ac:dyDescent="0.25">
      <c r="A32" s="8">
        <v>44649</v>
      </c>
      <c r="B32" s="9">
        <v>0</v>
      </c>
      <c r="C32" s="9">
        <v>0</v>
      </c>
      <c r="D32" s="10">
        <v>6.77</v>
      </c>
      <c r="E32" s="11"/>
    </row>
    <row r="33" spans="1:5" x14ac:dyDescent="0.25">
      <c r="A33" s="8">
        <v>44650</v>
      </c>
      <c r="B33" s="9">
        <v>0</v>
      </c>
      <c r="C33" s="9">
        <v>0</v>
      </c>
      <c r="D33" s="10">
        <v>6.77</v>
      </c>
      <c r="E33" s="11"/>
    </row>
    <row r="34" spans="1:5" x14ac:dyDescent="0.25">
      <c r="A34" s="8">
        <v>44651</v>
      </c>
      <c r="B34" s="9">
        <v>0</v>
      </c>
      <c r="C34" s="9">
        <v>0</v>
      </c>
      <c r="D34" s="10">
        <v>6.77</v>
      </c>
      <c r="E34" s="11"/>
    </row>
    <row r="35" spans="1:5" x14ac:dyDescent="0.25">
      <c r="A35" s="16">
        <v>44641.503472222219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19" priority="2" stopIfTrue="1" operator="lessThan">
      <formula>0</formula>
    </cfRule>
  </conditionalFormatting>
  <conditionalFormatting sqref="B3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6B8F9-A70B-41EF-A0D1-84D3AB888BB9}">
  <dimension ref="A1:E36"/>
  <sheetViews>
    <sheetView view="pageBreakPreview" topLeftCell="A7" zoomScale="85" zoomScaleNormal="80" zoomScaleSheetLayoutView="85" workbookViewId="0">
      <selection activeCell="H26" sqref="H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40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4267893</v>
      </c>
      <c r="D18" s="10">
        <v>6.77</v>
      </c>
      <c r="E18" s="11"/>
    </row>
    <row r="19" spans="1:5" x14ac:dyDescent="0.25">
      <c r="A19" s="8">
        <v>44636</v>
      </c>
      <c r="B19" s="9">
        <v>630</v>
      </c>
      <c r="C19" s="9">
        <v>4268299</v>
      </c>
      <c r="D19" s="10">
        <v>6.77</v>
      </c>
      <c r="E19" s="11"/>
    </row>
    <row r="20" spans="1:5" x14ac:dyDescent="0.25">
      <c r="A20" s="8">
        <v>44637</v>
      </c>
      <c r="B20" s="9">
        <v>631</v>
      </c>
      <c r="C20" s="9">
        <v>4273512</v>
      </c>
      <c r="D20" s="10">
        <v>6.77</v>
      </c>
      <c r="E20" s="11"/>
    </row>
    <row r="21" spans="1:5" x14ac:dyDescent="0.25">
      <c r="A21" s="8">
        <v>44638</v>
      </c>
      <c r="B21" s="9">
        <v>631</v>
      </c>
      <c r="C21" s="9">
        <v>4273174</v>
      </c>
      <c r="D21" s="10">
        <v>6.77</v>
      </c>
      <c r="E21" s="11"/>
    </row>
    <row r="22" spans="1:5" x14ac:dyDescent="0.25">
      <c r="A22" s="8">
        <v>44639</v>
      </c>
      <c r="B22" s="9">
        <v>631</v>
      </c>
      <c r="C22" s="9">
        <v>4273174</v>
      </c>
      <c r="D22" s="10">
        <v>6.77</v>
      </c>
      <c r="E22" s="11"/>
    </row>
    <row r="23" spans="1:5" x14ac:dyDescent="0.25">
      <c r="A23" s="8">
        <v>44640</v>
      </c>
      <c r="B23" s="9">
        <v>631</v>
      </c>
      <c r="C23" s="9">
        <v>4273241</v>
      </c>
      <c r="D23" s="10">
        <v>6.77</v>
      </c>
      <c r="E23" s="11"/>
    </row>
    <row r="24" spans="1:5" x14ac:dyDescent="0.25">
      <c r="A24" s="8">
        <v>44641</v>
      </c>
      <c r="B24" s="9">
        <v>631</v>
      </c>
      <c r="C24" s="9">
        <v>4273241</v>
      </c>
      <c r="D24" s="10">
        <v>6.77</v>
      </c>
      <c r="E24" s="11"/>
    </row>
    <row r="25" spans="1:5" x14ac:dyDescent="0.25">
      <c r="A25" s="8">
        <v>44642</v>
      </c>
      <c r="B25" s="9">
        <v>631</v>
      </c>
      <c r="C25" s="9">
        <v>4272564</v>
      </c>
      <c r="D25" s="10">
        <v>6.77</v>
      </c>
      <c r="E25" s="11"/>
    </row>
    <row r="26" spans="1:5" x14ac:dyDescent="0.25">
      <c r="A26" s="8">
        <v>44643</v>
      </c>
      <c r="B26" s="9">
        <v>631</v>
      </c>
      <c r="C26" s="9">
        <v>4273241</v>
      </c>
      <c r="D26" s="10">
        <v>6.77</v>
      </c>
      <c r="E26" s="11"/>
    </row>
    <row r="27" spans="1:5" x14ac:dyDescent="0.25">
      <c r="A27" s="8">
        <v>44644</v>
      </c>
      <c r="B27" s="9">
        <v>0</v>
      </c>
      <c r="C27" s="9">
        <v>0</v>
      </c>
      <c r="D27" s="10">
        <v>6.77</v>
      </c>
      <c r="E27" s="11"/>
    </row>
    <row r="28" spans="1:5" x14ac:dyDescent="0.25">
      <c r="A28" s="8">
        <v>44645</v>
      </c>
      <c r="B28" s="9">
        <v>0</v>
      </c>
      <c r="C28" s="9">
        <v>0</v>
      </c>
      <c r="D28" s="10">
        <v>6.77</v>
      </c>
      <c r="E28" s="11"/>
    </row>
    <row r="29" spans="1:5" x14ac:dyDescent="0.25">
      <c r="A29" s="8">
        <v>44646</v>
      </c>
      <c r="B29" s="9">
        <v>0</v>
      </c>
      <c r="C29" s="9">
        <v>0</v>
      </c>
      <c r="D29" s="10">
        <v>6.77</v>
      </c>
      <c r="E29" s="11"/>
    </row>
    <row r="30" spans="1:5" x14ac:dyDescent="0.25">
      <c r="A30" s="8">
        <v>44647</v>
      </c>
      <c r="B30" s="9">
        <v>0</v>
      </c>
      <c r="C30" s="9">
        <v>0</v>
      </c>
      <c r="D30" s="10">
        <v>6.77</v>
      </c>
      <c r="E30" s="11"/>
    </row>
    <row r="31" spans="1:5" x14ac:dyDescent="0.25">
      <c r="A31" s="8">
        <v>44648</v>
      </c>
      <c r="B31" s="9">
        <v>0</v>
      </c>
      <c r="C31" s="9">
        <v>0</v>
      </c>
      <c r="D31" s="10">
        <v>6.77</v>
      </c>
      <c r="E31" s="11"/>
    </row>
    <row r="32" spans="1:5" x14ac:dyDescent="0.25">
      <c r="A32" s="8">
        <v>44649</v>
      </c>
      <c r="B32" s="9">
        <v>0</v>
      </c>
      <c r="C32" s="9">
        <v>0</v>
      </c>
      <c r="D32" s="10">
        <v>6.77</v>
      </c>
      <c r="E32" s="11"/>
    </row>
    <row r="33" spans="1:5" x14ac:dyDescent="0.25">
      <c r="A33" s="8">
        <v>44650</v>
      </c>
      <c r="B33" s="9">
        <v>0</v>
      </c>
      <c r="C33" s="9">
        <v>0</v>
      </c>
      <c r="D33" s="10">
        <v>6.77</v>
      </c>
      <c r="E33" s="11"/>
    </row>
    <row r="34" spans="1:5" x14ac:dyDescent="0.25">
      <c r="A34" s="8">
        <v>44651</v>
      </c>
      <c r="B34" s="9">
        <v>0</v>
      </c>
      <c r="C34" s="9">
        <v>0</v>
      </c>
      <c r="D34" s="10">
        <v>6.77</v>
      </c>
      <c r="E34" s="11"/>
    </row>
    <row r="35" spans="1:5" x14ac:dyDescent="0.25">
      <c r="A35" s="16">
        <v>44642.5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17" priority="2" stopIfTrue="1" operator="lessThan">
      <formula>0</formula>
    </cfRule>
  </conditionalFormatting>
  <conditionalFormatting sqref="B3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2CE7A-D922-4CD7-BEAD-A8ED07238E3E}">
  <dimension ref="A1:E36"/>
  <sheetViews>
    <sheetView view="pageBreakPreview" zoomScale="85" zoomScaleNormal="80" zoomScaleSheetLayoutView="85" workbookViewId="0">
      <selection activeCell="J31" sqref="J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41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4267893</v>
      </c>
      <c r="D18" s="10">
        <v>6.77</v>
      </c>
      <c r="E18" s="11"/>
    </row>
    <row r="19" spans="1:5" x14ac:dyDescent="0.25">
      <c r="A19" s="8">
        <v>44636</v>
      </c>
      <c r="B19" s="9">
        <v>630</v>
      </c>
      <c r="C19" s="9">
        <v>4268299</v>
      </c>
      <c r="D19" s="10">
        <v>6.77</v>
      </c>
      <c r="E19" s="11"/>
    </row>
    <row r="20" spans="1:5" x14ac:dyDescent="0.25">
      <c r="A20" s="8">
        <v>44637</v>
      </c>
      <c r="B20" s="9">
        <v>631</v>
      </c>
      <c r="C20" s="9">
        <v>4273512</v>
      </c>
      <c r="D20" s="10">
        <v>6.77</v>
      </c>
      <c r="E20" s="11"/>
    </row>
    <row r="21" spans="1:5" x14ac:dyDescent="0.25">
      <c r="A21" s="8">
        <v>44638</v>
      </c>
      <c r="B21" s="9">
        <v>631</v>
      </c>
      <c r="C21" s="9">
        <v>4273174</v>
      </c>
      <c r="D21" s="10">
        <v>6.77</v>
      </c>
      <c r="E21" s="11"/>
    </row>
    <row r="22" spans="1:5" x14ac:dyDescent="0.25">
      <c r="A22" s="8">
        <v>44639</v>
      </c>
      <c r="B22" s="9">
        <v>631</v>
      </c>
      <c r="C22" s="9">
        <v>4273174</v>
      </c>
      <c r="D22" s="10">
        <v>6.77</v>
      </c>
      <c r="E22" s="11"/>
    </row>
    <row r="23" spans="1:5" x14ac:dyDescent="0.25">
      <c r="A23" s="8">
        <v>44640</v>
      </c>
      <c r="B23" s="9">
        <v>631</v>
      </c>
      <c r="C23" s="9">
        <v>4273241</v>
      </c>
      <c r="D23" s="10">
        <v>6.77</v>
      </c>
      <c r="E23" s="11"/>
    </row>
    <row r="24" spans="1:5" x14ac:dyDescent="0.25">
      <c r="A24" s="8">
        <v>44641</v>
      </c>
      <c r="B24" s="9">
        <v>631</v>
      </c>
      <c r="C24" s="9">
        <v>4273241</v>
      </c>
      <c r="D24" s="10">
        <v>6.77</v>
      </c>
      <c r="E24" s="11"/>
    </row>
    <row r="25" spans="1:5" x14ac:dyDescent="0.25">
      <c r="A25" s="8">
        <v>44642</v>
      </c>
      <c r="B25" s="9">
        <v>631</v>
      </c>
      <c r="C25" s="9">
        <v>4272564</v>
      </c>
      <c r="D25" s="10">
        <v>6.77</v>
      </c>
      <c r="E25" s="11"/>
    </row>
    <row r="26" spans="1:5" x14ac:dyDescent="0.25">
      <c r="A26" s="8">
        <v>44643</v>
      </c>
      <c r="B26" s="9">
        <v>631</v>
      </c>
      <c r="C26" s="9">
        <v>4273241</v>
      </c>
      <c r="D26" s="10">
        <v>6.77</v>
      </c>
      <c r="E26" s="11"/>
    </row>
    <row r="27" spans="1:5" x14ac:dyDescent="0.25">
      <c r="A27" s="8">
        <v>44644</v>
      </c>
      <c r="B27" s="9">
        <v>631</v>
      </c>
      <c r="C27" s="9">
        <v>4273241</v>
      </c>
      <c r="D27" s="10">
        <v>6.77</v>
      </c>
      <c r="E27" s="11"/>
    </row>
    <row r="28" spans="1:5" x14ac:dyDescent="0.25">
      <c r="A28" s="8">
        <v>44645</v>
      </c>
      <c r="B28" s="9">
        <v>0</v>
      </c>
      <c r="C28" s="9">
        <v>0</v>
      </c>
      <c r="D28" s="10">
        <v>6.77</v>
      </c>
      <c r="E28" s="11"/>
    </row>
    <row r="29" spans="1:5" x14ac:dyDescent="0.25">
      <c r="A29" s="8">
        <v>44646</v>
      </c>
      <c r="B29" s="9">
        <v>0</v>
      </c>
      <c r="C29" s="9">
        <v>0</v>
      </c>
      <c r="D29" s="10">
        <v>6.77</v>
      </c>
      <c r="E29" s="11"/>
    </row>
    <row r="30" spans="1:5" x14ac:dyDescent="0.25">
      <c r="A30" s="8">
        <v>44647</v>
      </c>
      <c r="B30" s="9">
        <v>0</v>
      </c>
      <c r="C30" s="9">
        <v>0</v>
      </c>
      <c r="D30" s="10">
        <v>6.77</v>
      </c>
      <c r="E30" s="11"/>
    </row>
    <row r="31" spans="1:5" x14ac:dyDescent="0.25">
      <c r="A31" s="8">
        <v>44648</v>
      </c>
      <c r="B31" s="9">
        <v>0</v>
      </c>
      <c r="C31" s="9">
        <v>0</v>
      </c>
      <c r="D31" s="10">
        <v>6.77</v>
      </c>
      <c r="E31" s="11"/>
    </row>
    <row r="32" spans="1:5" x14ac:dyDescent="0.25">
      <c r="A32" s="8">
        <v>44649</v>
      </c>
      <c r="B32" s="9">
        <v>0</v>
      </c>
      <c r="C32" s="9">
        <v>0</v>
      </c>
      <c r="D32" s="10">
        <v>6.77</v>
      </c>
      <c r="E32" s="11"/>
    </row>
    <row r="33" spans="1:5" x14ac:dyDescent="0.25">
      <c r="A33" s="8">
        <v>44650</v>
      </c>
      <c r="B33" s="9">
        <v>0</v>
      </c>
      <c r="C33" s="9">
        <v>0</v>
      </c>
      <c r="D33" s="10">
        <v>6.77</v>
      </c>
      <c r="E33" s="11"/>
    </row>
    <row r="34" spans="1:5" x14ac:dyDescent="0.25">
      <c r="A34" s="8">
        <v>44651</v>
      </c>
      <c r="B34" s="9">
        <v>0</v>
      </c>
      <c r="C34" s="9">
        <v>0</v>
      </c>
      <c r="D34" s="10">
        <v>6.77</v>
      </c>
      <c r="E34" s="11"/>
    </row>
    <row r="35" spans="1:5" x14ac:dyDescent="0.25">
      <c r="A35" s="16">
        <v>44643.50277777778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15" priority="2" stopIfTrue="1" operator="lessThan">
      <formula>0</formula>
    </cfRule>
  </conditionalFormatting>
  <conditionalFormatting sqref="B3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C2212-3CD3-425D-9856-B05DCE805535}">
  <dimension ref="A1:E36"/>
  <sheetViews>
    <sheetView view="pageBreakPreview" zoomScale="85" zoomScaleNormal="80" zoomScaleSheetLayoutView="85" workbookViewId="0">
      <selection activeCell="C27" sqref="C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42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4267893</v>
      </c>
      <c r="D18" s="10">
        <v>6.77</v>
      </c>
      <c r="E18" s="11"/>
    </row>
    <row r="19" spans="1:5" x14ac:dyDescent="0.25">
      <c r="A19" s="8">
        <v>44636</v>
      </c>
      <c r="B19" s="9">
        <v>630</v>
      </c>
      <c r="C19" s="9">
        <v>4268299</v>
      </c>
      <c r="D19" s="10">
        <v>6.77</v>
      </c>
      <c r="E19" s="11"/>
    </row>
    <row r="20" spans="1:5" x14ac:dyDescent="0.25">
      <c r="A20" s="8">
        <v>44637</v>
      </c>
      <c r="B20" s="9">
        <v>631</v>
      </c>
      <c r="C20" s="9">
        <v>4273512</v>
      </c>
      <c r="D20" s="10">
        <v>6.77</v>
      </c>
      <c r="E20" s="11"/>
    </row>
    <row r="21" spans="1:5" x14ac:dyDescent="0.25">
      <c r="A21" s="8">
        <v>44638</v>
      </c>
      <c r="B21" s="9">
        <v>631</v>
      </c>
      <c r="C21" s="9">
        <v>4273174</v>
      </c>
      <c r="D21" s="10">
        <v>6.77</v>
      </c>
      <c r="E21" s="11"/>
    </row>
    <row r="22" spans="1:5" x14ac:dyDescent="0.25">
      <c r="A22" s="8">
        <v>44639</v>
      </c>
      <c r="B22" s="9">
        <v>631</v>
      </c>
      <c r="C22" s="9">
        <v>4273174</v>
      </c>
      <c r="D22" s="10">
        <v>6.77</v>
      </c>
      <c r="E22" s="11"/>
    </row>
    <row r="23" spans="1:5" x14ac:dyDescent="0.25">
      <c r="A23" s="8">
        <v>44640</v>
      </c>
      <c r="B23" s="9">
        <v>631</v>
      </c>
      <c r="C23" s="9">
        <v>4273241</v>
      </c>
      <c r="D23" s="10">
        <v>6.77</v>
      </c>
      <c r="E23" s="11"/>
    </row>
    <row r="24" spans="1:5" x14ac:dyDescent="0.25">
      <c r="A24" s="8">
        <v>44641</v>
      </c>
      <c r="B24" s="9">
        <v>631</v>
      </c>
      <c r="C24" s="9">
        <v>4273241</v>
      </c>
      <c r="D24" s="10">
        <v>6.77</v>
      </c>
      <c r="E24" s="11"/>
    </row>
    <row r="25" spans="1:5" x14ac:dyDescent="0.25">
      <c r="A25" s="8">
        <v>44642</v>
      </c>
      <c r="B25" s="9">
        <v>631</v>
      </c>
      <c r="C25" s="9">
        <v>4272564</v>
      </c>
      <c r="D25" s="10">
        <v>6.77</v>
      </c>
      <c r="E25" s="11"/>
    </row>
    <row r="26" spans="1:5" x14ac:dyDescent="0.25">
      <c r="A26" s="8">
        <v>44643</v>
      </c>
      <c r="B26" s="9">
        <v>631</v>
      </c>
      <c r="C26" s="9">
        <v>4273241</v>
      </c>
      <c r="D26" s="10">
        <v>6.77</v>
      </c>
      <c r="E26" s="11"/>
    </row>
    <row r="27" spans="1:5" x14ac:dyDescent="0.25">
      <c r="A27" s="8">
        <v>44644</v>
      </c>
      <c r="B27" s="9">
        <v>631</v>
      </c>
      <c r="C27" s="9">
        <v>4273174</v>
      </c>
      <c r="D27" s="10">
        <v>6.77</v>
      </c>
      <c r="E27" s="11"/>
    </row>
    <row r="28" spans="1:5" x14ac:dyDescent="0.25">
      <c r="A28" s="8">
        <v>44645</v>
      </c>
      <c r="B28" s="9">
        <v>0</v>
      </c>
      <c r="C28" s="9">
        <v>0</v>
      </c>
      <c r="D28" s="10">
        <v>6.77</v>
      </c>
      <c r="E28" s="11"/>
    </row>
    <row r="29" spans="1:5" x14ac:dyDescent="0.25">
      <c r="A29" s="8">
        <v>44646</v>
      </c>
      <c r="B29" s="9">
        <v>0</v>
      </c>
      <c r="C29" s="9">
        <v>0</v>
      </c>
      <c r="D29" s="10">
        <v>6.77</v>
      </c>
      <c r="E29" s="11"/>
    </row>
    <row r="30" spans="1:5" x14ac:dyDescent="0.25">
      <c r="A30" s="8">
        <v>44647</v>
      </c>
      <c r="B30" s="9">
        <v>0</v>
      </c>
      <c r="C30" s="9">
        <v>0</v>
      </c>
      <c r="D30" s="10">
        <v>6.77</v>
      </c>
      <c r="E30" s="11"/>
    </row>
    <row r="31" spans="1:5" x14ac:dyDescent="0.25">
      <c r="A31" s="8">
        <v>44648</v>
      </c>
      <c r="B31" s="9">
        <v>0</v>
      </c>
      <c r="C31" s="9">
        <v>0</v>
      </c>
      <c r="D31" s="10">
        <v>6.77</v>
      </c>
      <c r="E31" s="11"/>
    </row>
    <row r="32" spans="1:5" x14ac:dyDescent="0.25">
      <c r="A32" s="8">
        <v>44649</v>
      </c>
      <c r="B32" s="9">
        <v>0</v>
      </c>
      <c r="C32" s="9">
        <v>0</v>
      </c>
      <c r="D32" s="10">
        <v>6.77</v>
      </c>
      <c r="E32" s="11"/>
    </row>
    <row r="33" spans="1:5" x14ac:dyDescent="0.25">
      <c r="A33" s="8">
        <v>44650</v>
      </c>
      <c r="B33" s="9">
        <v>0</v>
      </c>
      <c r="C33" s="9">
        <v>0</v>
      </c>
      <c r="D33" s="10">
        <v>6.77</v>
      </c>
      <c r="E33" s="11"/>
    </row>
    <row r="34" spans="1:5" x14ac:dyDescent="0.25">
      <c r="A34" s="8">
        <v>44651</v>
      </c>
      <c r="B34" s="9">
        <v>0</v>
      </c>
      <c r="C34" s="9">
        <v>0</v>
      </c>
      <c r="D34" s="10">
        <v>6.77</v>
      </c>
      <c r="E34" s="11"/>
    </row>
    <row r="35" spans="1:5" x14ac:dyDescent="0.25">
      <c r="A35" s="16" t="s">
        <v>43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13" priority="2" stopIfTrue="1" operator="lessThan">
      <formula>0</formula>
    </cfRule>
  </conditionalFormatting>
  <conditionalFormatting sqref="B3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E200E-F7ED-4A92-85BB-7E981E3ACD4E}">
  <dimension ref="A1:E36"/>
  <sheetViews>
    <sheetView view="pageBreakPreview" zoomScale="85" zoomScaleNormal="80" zoomScaleSheetLayoutView="85" workbookViewId="0">
      <selection activeCell="C29" sqref="C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44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4267893</v>
      </c>
      <c r="D18" s="10">
        <v>6.77</v>
      </c>
      <c r="E18" s="11"/>
    </row>
    <row r="19" spans="1:5" x14ac:dyDescent="0.25">
      <c r="A19" s="8">
        <v>44636</v>
      </c>
      <c r="B19" s="9">
        <v>630</v>
      </c>
      <c r="C19" s="9">
        <v>4268299</v>
      </c>
      <c r="D19" s="10">
        <v>6.77</v>
      </c>
      <c r="E19" s="11"/>
    </row>
    <row r="20" spans="1:5" x14ac:dyDescent="0.25">
      <c r="A20" s="8">
        <v>44637</v>
      </c>
      <c r="B20" s="9">
        <v>631</v>
      </c>
      <c r="C20" s="9">
        <v>4273512</v>
      </c>
      <c r="D20" s="10">
        <v>6.77</v>
      </c>
      <c r="E20" s="11"/>
    </row>
    <row r="21" spans="1:5" x14ac:dyDescent="0.25">
      <c r="A21" s="8">
        <v>44638</v>
      </c>
      <c r="B21" s="9">
        <v>631</v>
      </c>
      <c r="C21" s="9">
        <v>4273174</v>
      </c>
      <c r="D21" s="10">
        <v>6.77</v>
      </c>
      <c r="E21" s="11"/>
    </row>
    <row r="22" spans="1:5" x14ac:dyDescent="0.25">
      <c r="A22" s="8">
        <v>44639</v>
      </c>
      <c r="B22" s="9">
        <v>631</v>
      </c>
      <c r="C22" s="9">
        <v>4273174</v>
      </c>
      <c r="D22" s="10">
        <v>6.77</v>
      </c>
      <c r="E22" s="11"/>
    </row>
    <row r="23" spans="1:5" x14ac:dyDescent="0.25">
      <c r="A23" s="8">
        <v>44640</v>
      </c>
      <c r="B23" s="9">
        <v>631</v>
      </c>
      <c r="C23" s="9">
        <v>4273241</v>
      </c>
      <c r="D23" s="10">
        <v>6.77</v>
      </c>
      <c r="E23" s="11"/>
    </row>
    <row r="24" spans="1:5" x14ac:dyDescent="0.25">
      <c r="A24" s="8">
        <v>44641</v>
      </c>
      <c r="B24" s="9">
        <v>631</v>
      </c>
      <c r="C24" s="9">
        <v>4273241</v>
      </c>
      <c r="D24" s="10">
        <v>6.77</v>
      </c>
      <c r="E24" s="11"/>
    </row>
    <row r="25" spans="1:5" x14ac:dyDescent="0.25">
      <c r="A25" s="8">
        <v>44642</v>
      </c>
      <c r="B25" s="9">
        <v>631</v>
      </c>
      <c r="C25" s="9">
        <v>4272564</v>
      </c>
      <c r="D25" s="10">
        <v>6.77</v>
      </c>
      <c r="E25" s="11"/>
    </row>
    <row r="26" spans="1:5" x14ac:dyDescent="0.25">
      <c r="A26" s="8">
        <v>44643</v>
      </c>
      <c r="B26" s="9">
        <v>631</v>
      </c>
      <c r="C26" s="9">
        <v>4273241</v>
      </c>
      <c r="D26" s="10">
        <v>6.77</v>
      </c>
      <c r="E26" s="11"/>
    </row>
    <row r="27" spans="1:5" x14ac:dyDescent="0.25">
      <c r="A27" s="8">
        <v>44644</v>
      </c>
      <c r="B27" s="9">
        <v>631</v>
      </c>
      <c r="C27" s="9">
        <v>4273241</v>
      </c>
      <c r="D27" s="10">
        <v>6.77</v>
      </c>
      <c r="E27" s="11"/>
    </row>
    <row r="28" spans="1:5" x14ac:dyDescent="0.25">
      <c r="A28" s="8">
        <v>44645</v>
      </c>
      <c r="B28" s="9">
        <v>631</v>
      </c>
      <c r="C28" s="9">
        <v>4273174</v>
      </c>
      <c r="D28" s="10">
        <v>6.77</v>
      </c>
      <c r="E28" s="11"/>
    </row>
    <row r="29" spans="1:5" x14ac:dyDescent="0.25">
      <c r="A29" s="8">
        <v>44646</v>
      </c>
      <c r="B29" s="9">
        <v>631</v>
      </c>
      <c r="C29" s="9">
        <v>4273241</v>
      </c>
      <c r="D29" s="10">
        <v>6.77</v>
      </c>
      <c r="E29" s="11"/>
    </row>
    <row r="30" spans="1:5" x14ac:dyDescent="0.25">
      <c r="A30" s="8">
        <v>44647</v>
      </c>
      <c r="B30" s="9">
        <v>0</v>
      </c>
      <c r="C30" s="9">
        <v>0</v>
      </c>
      <c r="D30" s="10">
        <v>6.77</v>
      </c>
      <c r="E30" s="11"/>
    </row>
    <row r="31" spans="1:5" x14ac:dyDescent="0.25">
      <c r="A31" s="8">
        <v>44648</v>
      </c>
      <c r="B31" s="9">
        <v>0</v>
      </c>
      <c r="C31" s="9">
        <v>0</v>
      </c>
      <c r="D31" s="10">
        <v>6.77</v>
      </c>
      <c r="E31" s="11"/>
    </row>
    <row r="32" spans="1:5" x14ac:dyDescent="0.25">
      <c r="A32" s="8">
        <v>44649</v>
      </c>
      <c r="B32" s="9">
        <v>0</v>
      </c>
      <c r="C32" s="9">
        <v>0</v>
      </c>
      <c r="D32" s="10">
        <v>6.77</v>
      </c>
      <c r="E32" s="11"/>
    </row>
    <row r="33" spans="1:5" x14ac:dyDescent="0.25">
      <c r="A33" s="8">
        <v>44650</v>
      </c>
      <c r="B33" s="9">
        <v>0</v>
      </c>
      <c r="C33" s="9">
        <v>0</v>
      </c>
      <c r="D33" s="10">
        <v>6.77</v>
      </c>
      <c r="E33" s="11"/>
    </row>
    <row r="34" spans="1:5" x14ac:dyDescent="0.25">
      <c r="A34" s="8">
        <v>44651</v>
      </c>
      <c r="B34" s="9">
        <v>0</v>
      </c>
      <c r="C34" s="9">
        <v>0</v>
      </c>
      <c r="D34" s="10">
        <v>6.77</v>
      </c>
      <c r="E34" s="11"/>
    </row>
    <row r="35" spans="1:5" x14ac:dyDescent="0.25">
      <c r="A35" s="16">
        <v>44645.512499999997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11" priority="2" stopIfTrue="1" operator="lessThan">
      <formula>0</formula>
    </cfRule>
  </conditionalFormatting>
  <conditionalFormatting sqref="B3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2B8F-0FE5-4AB9-866E-664AE69534E0}">
  <dimension ref="A1:E36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11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43208</v>
      </c>
      <c r="C6" s="9">
        <v>292520461</v>
      </c>
      <c r="D6" s="10">
        <v>6.77</v>
      </c>
      <c r="E6" s="11"/>
    </row>
    <row r="7" spans="1:5" x14ac:dyDescent="0.25">
      <c r="A7" s="8">
        <v>44624</v>
      </c>
      <c r="B7" s="9">
        <v>52624</v>
      </c>
      <c r="C7" s="9">
        <v>356270843</v>
      </c>
      <c r="D7" s="10">
        <v>6.77</v>
      </c>
      <c r="E7" s="11"/>
    </row>
    <row r="8" spans="1:5" x14ac:dyDescent="0.25">
      <c r="A8" s="8">
        <v>44625</v>
      </c>
      <c r="B8" s="9">
        <v>61893</v>
      </c>
      <c r="C8" s="9">
        <v>419021296</v>
      </c>
      <c r="D8" s="10">
        <v>6.77</v>
      </c>
      <c r="E8" s="11"/>
    </row>
    <row r="9" spans="1:5" x14ac:dyDescent="0.25">
      <c r="A9" s="8">
        <v>44626</v>
      </c>
      <c r="B9" s="9">
        <v>76958</v>
      </c>
      <c r="C9" s="9">
        <v>521011753</v>
      </c>
      <c r="D9" s="10">
        <v>6.77</v>
      </c>
      <c r="E9" s="11"/>
    </row>
    <row r="10" spans="1:5" x14ac:dyDescent="0.25">
      <c r="A10" s="8">
        <v>44627</v>
      </c>
      <c r="B10" s="9">
        <v>0</v>
      </c>
      <c r="C10" s="9">
        <v>0</v>
      </c>
      <c r="D10" s="10" t="s">
        <v>8</v>
      </c>
      <c r="E10" s="11"/>
    </row>
    <row r="11" spans="1:5" x14ac:dyDescent="0.25">
      <c r="A11" s="8">
        <v>44628</v>
      </c>
      <c r="B11" s="9">
        <v>447</v>
      </c>
      <c r="C11" s="9">
        <v>3028288</v>
      </c>
      <c r="D11" s="10">
        <v>6.77</v>
      </c>
      <c r="E11" s="11"/>
    </row>
    <row r="12" spans="1:5" x14ac:dyDescent="0.25">
      <c r="A12" s="8">
        <v>44629</v>
      </c>
      <c r="B12" s="9">
        <v>289</v>
      </c>
      <c r="C12" s="9">
        <v>1957545</v>
      </c>
      <c r="D12" s="10">
        <v>6.77</v>
      </c>
      <c r="E12" s="11"/>
    </row>
    <row r="13" spans="1:5" x14ac:dyDescent="0.25">
      <c r="A13" s="8">
        <v>44630</v>
      </c>
      <c r="B13" s="9">
        <v>1608</v>
      </c>
      <c r="C13" s="9">
        <v>10886837</v>
      </c>
      <c r="D13" s="10">
        <v>6.77</v>
      </c>
      <c r="E13" s="11"/>
    </row>
    <row r="14" spans="1:5" x14ac:dyDescent="0.25">
      <c r="A14" s="8">
        <v>44631</v>
      </c>
      <c r="B14" s="9">
        <v>0</v>
      </c>
      <c r="C14" s="9">
        <v>0</v>
      </c>
      <c r="D14" s="10" t="s">
        <v>8</v>
      </c>
      <c r="E14" s="11"/>
    </row>
    <row r="15" spans="1:5" x14ac:dyDescent="0.25">
      <c r="A15" s="8">
        <v>44632</v>
      </c>
      <c r="B15" s="9">
        <v>2301</v>
      </c>
      <c r="C15" s="9">
        <v>15578379</v>
      </c>
      <c r="D15" s="10">
        <v>6.77</v>
      </c>
      <c r="E15" s="11"/>
    </row>
    <row r="16" spans="1:5" x14ac:dyDescent="0.25">
      <c r="A16" s="8">
        <v>44633</v>
      </c>
      <c r="B16" s="9">
        <v>0</v>
      </c>
      <c r="C16" s="9">
        <v>0</v>
      </c>
      <c r="D16" s="10" t="s">
        <v>8</v>
      </c>
      <c r="E16" s="11"/>
    </row>
    <row r="17" spans="1:5" x14ac:dyDescent="0.25">
      <c r="A17" s="8">
        <v>44634</v>
      </c>
      <c r="B17" s="9">
        <v>0</v>
      </c>
      <c r="C17" s="9">
        <v>0</v>
      </c>
      <c r="D17" s="10" t="s">
        <v>8</v>
      </c>
      <c r="E17" s="11"/>
    </row>
    <row r="18" spans="1:5" x14ac:dyDescent="0.25">
      <c r="A18" s="8">
        <v>44635</v>
      </c>
      <c r="B18" s="9">
        <v>2169</v>
      </c>
      <c r="C18" s="9">
        <v>14688801</v>
      </c>
      <c r="D18" s="10">
        <v>6.77</v>
      </c>
      <c r="E18" s="11"/>
    </row>
    <row r="19" spans="1:5" x14ac:dyDescent="0.25">
      <c r="A19" s="8">
        <v>44636</v>
      </c>
      <c r="B19" s="9">
        <v>2309</v>
      </c>
      <c r="C19" s="9">
        <v>15632133</v>
      </c>
      <c r="D19" s="10">
        <v>6.77</v>
      </c>
      <c r="E19" s="11"/>
    </row>
    <row r="20" spans="1:5" x14ac:dyDescent="0.25">
      <c r="A20" s="8">
        <v>44637</v>
      </c>
      <c r="B20" s="9">
        <v>823</v>
      </c>
      <c r="C20" s="9">
        <v>5575636</v>
      </c>
      <c r="D20" s="10">
        <v>6.77</v>
      </c>
      <c r="E20" s="11"/>
    </row>
    <row r="21" spans="1:5" x14ac:dyDescent="0.25">
      <c r="A21" s="8">
        <v>44638</v>
      </c>
      <c r="B21" s="9">
        <v>815</v>
      </c>
      <c r="C21" s="9">
        <v>5518971</v>
      </c>
      <c r="D21" s="10">
        <v>6.77</v>
      </c>
      <c r="E21" s="11"/>
    </row>
    <row r="22" spans="1:5" x14ac:dyDescent="0.25">
      <c r="A22" s="8">
        <v>44639</v>
      </c>
      <c r="B22" s="9">
        <v>806</v>
      </c>
      <c r="C22" s="9">
        <v>5462306</v>
      </c>
      <c r="D22" s="10">
        <v>6.77</v>
      </c>
      <c r="E22" s="11"/>
    </row>
    <row r="23" spans="1:5" x14ac:dyDescent="0.25">
      <c r="A23" s="8">
        <v>44640</v>
      </c>
      <c r="B23" s="9">
        <v>798</v>
      </c>
      <c r="C23" s="9">
        <v>5405709</v>
      </c>
      <c r="D23" s="10">
        <v>6.77</v>
      </c>
      <c r="E23" s="11"/>
    </row>
    <row r="24" spans="1:5" x14ac:dyDescent="0.25">
      <c r="A24" s="8">
        <v>44641</v>
      </c>
      <c r="B24" s="9">
        <v>790</v>
      </c>
      <c r="C24" s="9">
        <v>5349044</v>
      </c>
      <c r="D24" s="10">
        <v>6.77</v>
      </c>
      <c r="E24" s="11"/>
    </row>
    <row r="25" spans="1:5" x14ac:dyDescent="0.25">
      <c r="A25" s="8">
        <v>44642</v>
      </c>
      <c r="B25" s="9">
        <v>1520</v>
      </c>
      <c r="C25" s="9">
        <v>10292363</v>
      </c>
      <c r="D25" s="10">
        <v>6.77</v>
      </c>
      <c r="E25" s="11"/>
    </row>
    <row r="26" spans="1:5" x14ac:dyDescent="0.25">
      <c r="A26" s="8">
        <v>44643</v>
      </c>
      <c r="B26" s="9">
        <v>1511</v>
      </c>
      <c r="C26" s="9">
        <v>10235766</v>
      </c>
      <c r="D26" s="10">
        <v>6.77</v>
      </c>
      <c r="E26" s="11"/>
    </row>
    <row r="27" spans="1:5" x14ac:dyDescent="0.25">
      <c r="A27" s="8">
        <v>44644</v>
      </c>
      <c r="B27" s="9">
        <v>1503</v>
      </c>
      <c r="C27" s="9">
        <v>10179168</v>
      </c>
      <c r="D27" s="10">
        <v>6.77</v>
      </c>
      <c r="E27" s="11"/>
    </row>
    <row r="28" spans="1:5" x14ac:dyDescent="0.25">
      <c r="A28" s="8">
        <v>44645</v>
      </c>
      <c r="B28" s="9">
        <v>1482</v>
      </c>
      <c r="C28" s="9">
        <v>10034087</v>
      </c>
      <c r="D28" s="10">
        <v>6.77</v>
      </c>
      <c r="E28" s="11"/>
    </row>
    <row r="29" spans="1:5" x14ac:dyDescent="0.25">
      <c r="A29" s="8">
        <v>44646</v>
      </c>
      <c r="B29" s="9">
        <v>1443</v>
      </c>
      <c r="C29" s="9">
        <v>9774322</v>
      </c>
      <c r="D29" s="10">
        <v>6.77</v>
      </c>
      <c r="E29" s="11"/>
    </row>
    <row r="30" spans="1:5" x14ac:dyDescent="0.25">
      <c r="A30" s="8">
        <v>44647</v>
      </c>
      <c r="B30" s="9">
        <v>1511</v>
      </c>
      <c r="C30" s="9">
        <v>10232313</v>
      </c>
      <c r="D30" s="10">
        <v>6.77</v>
      </c>
      <c r="E30" s="11"/>
    </row>
    <row r="31" spans="1:5" x14ac:dyDescent="0.25">
      <c r="A31" s="8">
        <v>44648</v>
      </c>
      <c r="B31" s="9">
        <v>1431</v>
      </c>
      <c r="C31" s="9">
        <v>9690104</v>
      </c>
      <c r="D31" s="10">
        <v>6.77</v>
      </c>
      <c r="E31" s="11"/>
    </row>
    <row r="32" spans="1:5" x14ac:dyDescent="0.25">
      <c r="A32" s="8">
        <v>44649</v>
      </c>
      <c r="B32" s="9">
        <v>1498</v>
      </c>
      <c r="C32" s="9">
        <v>10148026</v>
      </c>
      <c r="D32" s="10">
        <v>6.77</v>
      </c>
      <c r="E32" s="11"/>
    </row>
    <row r="33" spans="1:5" x14ac:dyDescent="0.25">
      <c r="A33" s="8">
        <v>44650</v>
      </c>
      <c r="B33" s="9">
        <v>3027</v>
      </c>
      <c r="C33" s="9">
        <v>20497596</v>
      </c>
      <c r="D33" s="10">
        <v>6.77</v>
      </c>
      <c r="E33" s="11"/>
    </row>
    <row r="34" spans="1:5" x14ac:dyDescent="0.25">
      <c r="A34" s="8">
        <v>44651</v>
      </c>
      <c r="B34" s="9">
        <v>3002</v>
      </c>
      <c r="C34" s="9">
        <v>20329023</v>
      </c>
      <c r="D34" s="10">
        <v>6.77</v>
      </c>
      <c r="E34" s="11"/>
    </row>
    <row r="35" spans="1:5" x14ac:dyDescent="0.25">
      <c r="A35" s="16">
        <v>44621.506249999999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63" priority="2" stopIfTrue="1" operator="lessThan">
      <formula>0</formula>
    </cfRule>
  </conditionalFormatting>
  <conditionalFormatting sqref="B3:D3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B488A-EF6A-480B-B2EA-FDB1550603BF}">
  <dimension ref="A1:E36"/>
  <sheetViews>
    <sheetView view="pageBreakPreview" zoomScale="85" zoomScaleNormal="80" zoomScaleSheetLayoutView="85" workbookViewId="0">
      <selection activeCell="B30" sqref="B30:C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45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4267893</v>
      </c>
      <c r="D18" s="10">
        <v>6.77</v>
      </c>
      <c r="E18" s="11"/>
    </row>
    <row r="19" spans="1:5" x14ac:dyDescent="0.25">
      <c r="A19" s="8">
        <v>44636</v>
      </c>
      <c r="B19" s="9">
        <v>630</v>
      </c>
      <c r="C19" s="9">
        <v>4268299</v>
      </c>
      <c r="D19" s="10">
        <v>6.77</v>
      </c>
      <c r="E19" s="11"/>
    </row>
    <row r="20" spans="1:5" x14ac:dyDescent="0.25">
      <c r="A20" s="8">
        <v>44637</v>
      </c>
      <c r="B20" s="9">
        <v>631</v>
      </c>
      <c r="C20" s="9">
        <v>4273512</v>
      </c>
      <c r="D20" s="10">
        <v>6.77</v>
      </c>
      <c r="E20" s="11"/>
    </row>
    <row r="21" spans="1:5" x14ac:dyDescent="0.25">
      <c r="A21" s="8">
        <v>44638</v>
      </c>
      <c r="B21" s="9">
        <v>631</v>
      </c>
      <c r="C21" s="9">
        <v>4273174</v>
      </c>
      <c r="D21" s="10">
        <v>6.77</v>
      </c>
      <c r="E21" s="11"/>
    </row>
    <row r="22" spans="1:5" x14ac:dyDescent="0.25">
      <c r="A22" s="8">
        <v>44639</v>
      </c>
      <c r="B22" s="9">
        <v>631</v>
      </c>
      <c r="C22" s="9">
        <v>4273174</v>
      </c>
      <c r="D22" s="10">
        <v>6.77</v>
      </c>
      <c r="E22" s="11"/>
    </row>
    <row r="23" spans="1:5" x14ac:dyDescent="0.25">
      <c r="A23" s="8">
        <v>44640</v>
      </c>
      <c r="B23" s="9">
        <v>631</v>
      </c>
      <c r="C23" s="9">
        <v>4273241</v>
      </c>
      <c r="D23" s="10">
        <v>6.77</v>
      </c>
      <c r="E23" s="11"/>
    </row>
    <row r="24" spans="1:5" x14ac:dyDescent="0.25">
      <c r="A24" s="8">
        <v>44641</v>
      </c>
      <c r="B24" s="9">
        <v>631</v>
      </c>
      <c r="C24" s="9">
        <v>4273241</v>
      </c>
      <c r="D24" s="10">
        <v>6.77</v>
      </c>
      <c r="E24" s="11"/>
    </row>
    <row r="25" spans="1:5" x14ac:dyDescent="0.25">
      <c r="A25" s="8">
        <v>44642</v>
      </c>
      <c r="B25" s="9">
        <v>631</v>
      </c>
      <c r="C25" s="9">
        <v>4272564</v>
      </c>
      <c r="D25" s="10">
        <v>6.77</v>
      </c>
      <c r="E25" s="11"/>
    </row>
    <row r="26" spans="1:5" x14ac:dyDescent="0.25">
      <c r="A26" s="8">
        <v>44643</v>
      </c>
      <c r="B26" s="9">
        <v>631</v>
      </c>
      <c r="C26" s="9">
        <v>4273241</v>
      </c>
      <c r="D26" s="10">
        <v>6.77</v>
      </c>
      <c r="E26" s="11"/>
    </row>
    <row r="27" spans="1:5" x14ac:dyDescent="0.25">
      <c r="A27" s="8">
        <v>44644</v>
      </c>
      <c r="B27" s="9">
        <v>631</v>
      </c>
      <c r="C27" s="9">
        <v>4273241</v>
      </c>
      <c r="D27" s="10">
        <v>6.77</v>
      </c>
      <c r="E27" s="11"/>
    </row>
    <row r="28" spans="1:5" x14ac:dyDescent="0.25">
      <c r="A28" s="8">
        <v>44645</v>
      </c>
      <c r="B28" s="9">
        <v>631</v>
      </c>
      <c r="C28" s="9">
        <v>4273174</v>
      </c>
      <c r="D28" s="10">
        <v>6.77</v>
      </c>
      <c r="E28" s="11"/>
    </row>
    <row r="29" spans="1:5" x14ac:dyDescent="0.25">
      <c r="A29" s="8">
        <v>44646</v>
      </c>
      <c r="B29" s="9">
        <v>631</v>
      </c>
      <c r="C29" s="9">
        <v>4273241</v>
      </c>
      <c r="D29" s="10">
        <v>6.77</v>
      </c>
      <c r="E29" s="11"/>
    </row>
    <row r="30" spans="1:5" x14ac:dyDescent="0.25">
      <c r="A30" s="8">
        <v>44647</v>
      </c>
      <c r="B30" s="9">
        <v>631</v>
      </c>
      <c r="C30" s="9">
        <v>4273241</v>
      </c>
      <c r="D30" s="10">
        <v>6.77</v>
      </c>
      <c r="E30" s="11"/>
    </row>
    <row r="31" spans="1:5" x14ac:dyDescent="0.25">
      <c r="A31" s="8">
        <v>44648</v>
      </c>
      <c r="B31" s="9">
        <v>0</v>
      </c>
      <c r="C31" s="9">
        <v>0</v>
      </c>
      <c r="D31" s="10">
        <v>6.77</v>
      </c>
      <c r="E31" s="11"/>
    </row>
    <row r="32" spans="1:5" x14ac:dyDescent="0.25">
      <c r="A32" s="8">
        <v>44649</v>
      </c>
      <c r="B32" s="9">
        <v>0</v>
      </c>
      <c r="C32" s="9">
        <v>0</v>
      </c>
      <c r="D32" s="10">
        <v>6.77</v>
      </c>
      <c r="E32" s="11"/>
    </row>
    <row r="33" spans="1:5" x14ac:dyDescent="0.25">
      <c r="A33" s="8">
        <v>44650</v>
      </c>
      <c r="B33" s="9">
        <v>0</v>
      </c>
      <c r="C33" s="9">
        <v>0</v>
      </c>
      <c r="D33" s="10">
        <v>6.77</v>
      </c>
      <c r="E33" s="11"/>
    </row>
    <row r="34" spans="1:5" x14ac:dyDescent="0.25">
      <c r="A34" s="8">
        <v>44651</v>
      </c>
      <c r="B34" s="9">
        <v>0</v>
      </c>
      <c r="C34" s="9">
        <v>0</v>
      </c>
      <c r="D34" s="10">
        <v>6.77</v>
      </c>
      <c r="E34" s="11"/>
    </row>
    <row r="35" spans="1:5" x14ac:dyDescent="0.25">
      <c r="A35" s="16">
        <v>44646.519444444442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9" priority="2" stopIfTrue="1" operator="lessThan">
      <formula>0</formula>
    </cfRule>
  </conditionalFormatting>
  <conditionalFormatting sqref="B3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118BB-25FE-412E-8BFB-22EF4F06223F}">
  <dimension ref="A1:E36"/>
  <sheetViews>
    <sheetView view="pageBreakPreview" zoomScale="85" zoomScaleNormal="80" zoomScaleSheetLayoutView="85" workbookViewId="0">
      <selection activeCell="C31" sqref="C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46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4267893</v>
      </c>
      <c r="D18" s="10">
        <v>6.77</v>
      </c>
      <c r="E18" s="11"/>
    </row>
    <row r="19" spans="1:5" x14ac:dyDescent="0.25">
      <c r="A19" s="8">
        <v>44636</v>
      </c>
      <c r="B19" s="9">
        <v>630</v>
      </c>
      <c r="C19" s="9">
        <v>4268299</v>
      </c>
      <c r="D19" s="10">
        <v>6.77</v>
      </c>
      <c r="E19" s="11"/>
    </row>
    <row r="20" spans="1:5" x14ac:dyDescent="0.25">
      <c r="A20" s="8">
        <v>44637</v>
      </c>
      <c r="B20" s="9">
        <v>631</v>
      </c>
      <c r="C20" s="9">
        <v>4273512</v>
      </c>
      <c r="D20" s="10">
        <v>6.77</v>
      </c>
      <c r="E20" s="11"/>
    </row>
    <row r="21" spans="1:5" x14ac:dyDescent="0.25">
      <c r="A21" s="8">
        <v>44638</v>
      </c>
      <c r="B21" s="9">
        <v>631</v>
      </c>
      <c r="C21" s="9">
        <v>4273174</v>
      </c>
      <c r="D21" s="10">
        <v>6.77</v>
      </c>
      <c r="E21" s="11"/>
    </row>
    <row r="22" spans="1:5" x14ac:dyDescent="0.25">
      <c r="A22" s="8">
        <v>44639</v>
      </c>
      <c r="B22" s="9">
        <v>631</v>
      </c>
      <c r="C22" s="9">
        <v>4273174</v>
      </c>
      <c r="D22" s="10">
        <v>6.77</v>
      </c>
      <c r="E22" s="11"/>
    </row>
    <row r="23" spans="1:5" x14ac:dyDescent="0.25">
      <c r="A23" s="8">
        <v>44640</v>
      </c>
      <c r="B23" s="9">
        <v>631</v>
      </c>
      <c r="C23" s="9">
        <v>4273241</v>
      </c>
      <c r="D23" s="10">
        <v>6.77</v>
      </c>
      <c r="E23" s="11"/>
    </row>
    <row r="24" spans="1:5" x14ac:dyDescent="0.25">
      <c r="A24" s="8">
        <v>44641</v>
      </c>
      <c r="B24" s="9">
        <v>631</v>
      </c>
      <c r="C24" s="9">
        <v>4273241</v>
      </c>
      <c r="D24" s="10">
        <v>6.77</v>
      </c>
      <c r="E24" s="11"/>
    </row>
    <row r="25" spans="1:5" x14ac:dyDescent="0.25">
      <c r="A25" s="8">
        <v>44642</v>
      </c>
      <c r="B25" s="9">
        <v>631</v>
      </c>
      <c r="C25" s="9">
        <v>4272564</v>
      </c>
      <c r="D25" s="10">
        <v>6.77</v>
      </c>
      <c r="E25" s="11"/>
    </row>
    <row r="26" spans="1:5" x14ac:dyDescent="0.25">
      <c r="A26" s="8">
        <v>44643</v>
      </c>
      <c r="B26" s="9">
        <v>631</v>
      </c>
      <c r="C26" s="9">
        <v>4273241</v>
      </c>
      <c r="D26" s="10">
        <v>6.77</v>
      </c>
      <c r="E26" s="11"/>
    </row>
    <row r="27" spans="1:5" x14ac:dyDescent="0.25">
      <c r="A27" s="8">
        <v>44644</v>
      </c>
      <c r="B27" s="9">
        <v>631</v>
      </c>
      <c r="C27" s="9">
        <v>4273241</v>
      </c>
      <c r="D27" s="10">
        <v>6.77</v>
      </c>
      <c r="E27" s="11"/>
    </row>
    <row r="28" spans="1:5" x14ac:dyDescent="0.25">
      <c r="A28" s="8">
        <v>44645</v>
      </c>
      <c r="B28" s="9">
        <v>631</v>
      </c>
      <c r="C28" s="9">
        <v>4273174</v>
      </c>
      <c r="D28" s="10">
        <v>6.77</v>
      </c>
      <c r="E28" s="11"/>
    </row>
    <row r="29" spans="1:5" x14ac:dyDescent="0.25">
      <c r="A29" s="8">
        <v>44646</v>
      </c>
      <c r="B29" s="9">
        <v>631</v>
      </c>
      <c r="C29" s="9">
        <v>4273241</v>
      </c>
      <c r="D29" s="10">
        <v>6.77</v>
      </c>
      <c r="E29" s="11"/>
    </row>
    <row r="30" spans="1:5" x14ac:dyDescent="0.25">
      <c r="A30" s="8">
        <v>44647</v>
      </c>
      <c r="B30" s="9">
        <v>631</v>
      </c>
      <c r="C30" s="9">
        <v>4273241</v>
      </c>
      <c r="D30" s="10">
        <v>6.77</v>
      </c>
      <c r="E30" s="11"/>
    </row>
    <row r="31" spans="1:5" x14ac:dyDescent="0.25">
      <c r="A31" s="8">
        <v>44648</v>
      </c>
      <c r="B31" s="9">
        <v>631</v>
      </c>
      <c r="C31" s="9">
        <v>4273241</v>
      </c>
      <c r="D31" s="10">
        <v>6.77</v>
      </c>
      <c r="E31" s="11"/>
    </row>
    <row r="32" spans="1:5" x14ac:dyDescent="0.25">
      <c r="A32" s="8">
        <v>44649</v>
      </c>
      <c r="B32" s="9">
        <v>0</v>
      </c>
      <c r="C32" s="9">
        <v>0</v>
      </c>
      <c r="D32" s="10">
        <v>6.77</v>
      </c>
      <c r="E32" s="11"/>
    </row>
    <row r="33" spans="1:5" x14ac:dyDescent="0.25">
      <c r="A33" s="8">
        <v>44650</v>
      </c>
      <c r="B33" s="9">
        <v>0</v>
      </c>
      <c r="C33" s="9">
        <v>0</v>
      </c>
      <c r="D33" s="10">
        <v>6.77</v>
      </c>
      <c r="E33" s="11"/>
    </row>
    <row r="34" spans="1:5" x14ac:dyDescent="0.25">
      <c r="A34" s="8">
        <v>44651</v>
      </c>
      <c r="B34" s="9">
        <v>0</v>
      </c>
      <c r="C34" s="9">
        <v>0</v>
      </c>
      <c r="D34" s="10">
        <v>6.77</v>
      </c>
      <c r="E34" s="11"/>
    </row>
    <row r="35" spans="1:5" x14ac:dyDescent="0.25">
      <c r="A35" s="16">
        <v>44647.536805555559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7" priority="2" stopIfTrue="1" operator="lessThan">
      <formula>0</formula>
    </cfRule>
  </conditionalFormatting>
  <conditionalFormatting sqref="B3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B03B-E788-425F-B0B2-54F4FC872AD6}">
  <dimension ref="A1:E36"/>
  <sheetViews>
    <sheetView view="pageBreakPreview" zoomScale="85" zoomScaleNormal="80" zoomScaleSheetLayoutView="85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47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4267893</v>
      </c>
      <c r="D18" s="10">
        <v>6.77</v>
      </c>
      <c r="E18" s="11"/>
    </row>
    <row r="19" spans="1:5" x14ac:dyDescent="0.25">
      <c r="A19" s="8">
        <v>44636</v>
      </c>
      <c r="B19" s="9">
        <v>630</v>
      </c>
      <c r="C19" s="9">
        <v>4268299</v>
      </c>
      <c r="D19" s="10">
        <v>6.77</v>
      </c>
      <c r="E19" s="11"/>
    </row>
    <row r="20" spans="1:5" x14ac:dyDescent="0.25">
      <c r="A20" s="8">
        <v>44637</v>
      </c>
      <c r="B20" s="9">
        <v>631</v>
      </c>
      <c r="C20" s="9">
        <v>4273512</v>
      </c>
      <c r="D20" s="10">
        <v>6.77</v>
      </c>
      <c r="E20" s="11"/>
    </row>
    <row r="21" spans="1:5" x14ac:dyDescent="0.25">
      <c r="A21" s="8">
        <v>44638</v>
      </c>
      <c r="B21" s="9">
        <v>631</v>
      </c>
      <c r="C21" s="9">
        <v>4273174</v>
      </c>
      <c r="D21" s="10">
        <v>6.77</v>
      </c>
      <c r="E21" s="11"/>
    </row>
    <row r="22" spans="1:5" x14ac:dyDescent="0.25">
      <c r="A22" s="8">
        <v>44639</v>
      </c>
      <c r="B22" s="9">
        <v>631</v>
      </c>
      <c r="C22" s="9">
        <v>4273174</v>
      </c>
      <c r="D22" s="10">
        <v>6.77</v>
      </c>
      <c r="E22" s="11"/>
    </row>
    <row r="23" spans="1:5" x14ac:dyDescent="0.25">
      <c r="A23" s="8">
        <v>44640</v>
      </c>
      <c r="B23" s="9">
        <v>631</v>
      </c>
      <c r="C23" s="9">
        <v>4273241</v>
      </c>
      <c r="D23" s="10">
        <v>6.77</v>
      </c>
      <c r="E23" s="11"/>
    </row>
    <row r="24" spans="1:5" x14ac:dyDescent="0.25">
      <c r="A24" s="8">
        <v>44641</v>
      </c>
      <c r="B24" s="9">
        <v>631</v>
      </c>
      <c r="C24" s="9">
        <v>4273241</v>
      </c>
      <c r="D24" s="10">
        <v>6.77</v>
      </c>
      <c r="E24" s="11"/>
    </row>
    <row r="25" spans="1:5" x14ac:dyDescent="0.25">
      <c r="A25" s="8">
        <v>44642</v>
      </c>
      <c r="B25" s="9">
        <v>631</v>
      </c>
      <c r="C25" s="9">
        <v>4272564</v>
      </c>
      <c r="D25" s="10">
        <v>6.77</v>
      </c>
      <c r="E25" s="11"/>
    </row>
    <row r="26" spans="1:5" x14ac:dyDescent="0.25">
      <c r="A26" s="8">
        <v>44643</v>
      </c>
      <c r="B26" s="9">
        <v>631</v>
      </c>
      <c r="C26" s="9">
        <v>4273241</v>
      </c>
      <c r="D26" s="10">
        <v>6.77</v>
      </c>
      <c r="E26" s="11"/>
    </row>
    <row r="27" spans="1:5" x14ac:dyDescent="0.25">
      <c r="A27" s="8">
        <v>44644</v>
      </c>
      <c r="B27" s="9">
        <v>631</v>
      </c>
      <c r="C27" s="9">
        <v>4273241</v>
      </c>
      <c r="D27" s="10">
        <v>6.77</v>
      </c>
      <c r="E27" s="11"/>
    </row>
    <row r="28" spans="1:5" x14ac:dyDescent="0.25">
      <c r="A28" s="8">
        <v>44645</v>
      </c>
      <c r="B28" s="9">
        <v>631</v>
      </c>
      <c r="C28" s="9">
        <v>4273174</v>
      </c>
      <c r="D28" s="10">
        <v>6.77</v>
      </c>
      <c r="E28" s="11"/>
    </row>
    <row r="29" spans="1:5" x14ac:dyDescent="0.25">
      <c r="A29" s="8">
        <v>44646</v>
      </c>
      <c r="B29" s="9">
        <v>631</v>
      </c>
      <c r="C29" s="9">
        <v>4273241</v>
      </c>
      <c r="D29" s="10">
        <v>6.77</v>
      </c>
      <c r="E29" s="11"/>
    </row>
    <row r="30" spans="1:5" x14ac:dyDescent="0.25">
      <c r="A30" s="8">
        <v>44647</v>
      </c>
      <c r="B30" s="9">
        <v>631</v>
      </c>
      <c r="C30" s="9">
        <v>4273241</v>
      </c>
      <c r="D30" s="10">
        <v>6.77</v>
      </c>
      <c r="E30" s="11"/>
    </row>
    <row r="31" spans="1:5" x14ac:dyDescent="0.25">
      <c r="A31" s="8">
        <v>44648</v>
      </c>
      <c r="B31" s="9">
        <v>631</v>
      </c>
      <c r="C31" s="9">
        <v>4273241</v>
      </c>
      <c r="D31" s="10">
        <v>6.77</v>
      </c>
      <c r="E31" s="11"/>
    </row>
    <row r="32" spans="1:5" x14ac:dyDescent="0.25">
      <c r="A32" s="8">
        <v>44649</v>
      </c>
      <c r="B32" s="9">
        <v>631</v>
      </c>
      <c r="C32" s="9">
        <v>4273241</v>
      </c>
      <c r="D32" s="10">
        <v>6.77</v>
      </c>
      <c r="E32" s="11"/>
    </row>
    <row r="33" spans="1:5" x14ac:dyDescent="0.25">
      <c r="A33" s="8">
        <v>44650</v>
      </c>
      <c r="B33" s="9">
        <v>0</v>
      </c>
      <c r="C33" s="9">
        <v>0</v>
      </c>
      <c r="D33" s="10">
        <v>6.77</v>
      </c>
      <c r="E33" s="11"/>
    </row>
    <row r="34" spans="1:5" x14ac:dyDescent="0.25">
      <c r="A34" s="8">
        <v>44651</v>
      </c>
      <c r="B34" s="9">
        <v>0</v>
      </c>
      <c r="C34" s="9">
        <v>0</v>
      </c>
      <c r="D34" s="10">
        <v>6.77</v>
      </c>
      <c r="E34" s="11"/>
    </row>
    <row r="35" spans="1:5" x14ac:dyDescent="0.25">
      <c r="A35" s="16">
        <v>44648.506944444445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5" priority="2" stopIfTrue="1" operator="lessThan">
      <formula>0</formula>
    </cfRule>
  </conditionalFormatting>
  <conditionalFormatting sqref="B3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4140-A602-46BE-ACBD-23D7F3AA65A6}">
  <dimension ref="A1:E36"/>
  <sheetViews>
    <sheetView view="pageBreakPreview" zoomScale="85" zoomScaleNormal="80" zoomScaleSheetLayoutView="85" workbookViewId="0">
      <selection activeCell="B33" sqref="B33:C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48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4267893</v>
      </c>
      <c r="D18" s="10">
        <v>6.77</v>
      </c>
      <c r="E18" s="11"/>
    </row>
    <row r="19" spans="1:5" x14ac:dyDescent="0.25">
      <c r="A19" s="8">
        <v>44636</v>
      </c>
      <c r="B19" s="9">
        <v>630</v>
      </c>
      <c r="C19" s="9">
        <v>4268299</v>
      </c>
      <c r="D19" s="10">
        <v>6.77</v>
      </c>
      <c r="E19" s="11"/>
    </row>
    <row r="20" spans="1:5" x14ac:dyDescent="0.25">
      <c r="A20" s="8">
        <v>44637</v>
      </c>
      <c r="B20" s="9">
        <v>631</v>
      </c>
      <c r="C20" s="9">
        <v>4273512</v>
      </c>
      <c r="D20" s="10">
        <v>6.77</v>
      </c>
      <c r="E20" s="11"/>
    </row>
    <row r="21" spans="1:5" x14ac:dyDescent="0.25">
      <c r="A21" s="8">
        <v>44638</v>
      </c>
      <c r="B21" s="9">
        <v>631</v>
      </c>
      <c r="C21" s="9">
        <v>4273174</v>
      </c>
      <c r="D21" s="10">
        <v>6.77</v>
      </c>
      <c r="E21" s="11"/>
    </row>
    <row r="22" spans="1:5" x14ac:dyDescent="0.25">
      <c r="A22" s="8">
        <v>44639</v>
      </c>
      <c r="B22" s="9">
        <v>631</v>
      </c>
      <c r="C22" s="9">
        <v>4273174</v>
      </c>
      <c r="D22" s="10">
        <v>6.77</v>
      </c>
      <c r="E22" s="11"/>
    </row>
    <row r="23" spans="1:5" x14ac:dyDescent="0.25">
      <c r="A23" s="8">
        <v>44640</v>
      </c>
      <c r="B23" s="9">
        <v>631</v>
      </c>
      <c r="C23" s="9">
        <v>4273241</v>
      </c>
      <c r="D23" s="10">
        <v>6.77</v>
      </c>
      <c r="E23" s="11"/>
    </row>
    <row r="24" spans="1:5" x14ac:dyDescent="0.25">
      <c r="A24" s="8">
        <v>44641</v>
      </c>
      <c r="B24" s="9">
        <v>631</v>
      </c>
      <c r="C24" s="9">
        <v>4273241</v>
      </c>
      <c r="D24" s="10">
        <v>6.77</v>
      </c>
      <c r="E24" s="11"/>
    </row>
    <row r="25" spans="1:5" x14ac:dyDescent="0.25">
      <c r="A25" s="8">
        <v>44642</v>
      </c>
      <c r="B25" s="9">
        <v>631</v>
      </c>
      <c r="C25" s="9">
        <v>4272564</v>
      </c>
      <c r="D25" s="10">
        <v>6.77</v>
      </c>
      <c r="E25" s="11"/>
    </row>
    <row r="26" spans="1:5" x14ac:dyDescent="0.25">
      <c r="A26" s="8">
        <v>44643</v>
      </c>
      <c r="B26" s="9">
        <v>631</v>
      </c>
      <c r="C26" s="9">
        <v>4273241</v>
      </c>
      <c r="D26" s="10">
        <v>6.77</v>
      </c>
      <c r="E26" s="11"/>
    </row>
    <row r="27" spans="1:5" x14ac:dyDescent="0.25">
      <c r="A27" s="8">
        <v>44644</v>
      </c>
      <c r="B27" s="9">
        <v>631</v>
      </c>
      <c r="C27" s="9">
        <v>4273241</v>
      </c>
      <c r="D27" s="10">
        <v>6.77</v>
      </c>
      <c r="E27" s="11"/>
    </row>
    <row r="28" spans="1:5" x14ac:dyDescent="0.25">
      <c r="A28" s="8">
        <v>44645</v>
      </c>
      <c r="B28" s="9">
        <v>631</v>
      </c>
      <c r="C28" s="9">
        <v>4273174</v>
      </c>
      <c r="D28" s="10">
        <v>6.77</v>
      </c>
      <c r="E28" s="11"/>
    </row>
    <row r="29" spans="1:5" x14ac:dyDescent="0.25">
      <c r="A29" s="8">
        <v>44646</v>
      </c>
      <c r="B29" s="9">
        <v>631</v>
      </c>
      <c r="C29" s="9">
        <v>4273241</v>
      </c>
      <c r="D29" s="10">
        <v>6.77</v>
      </c>
      <c r="E29" s="11"/>
    </row>
    <row r="30" spans="1:5" x14ac:dyDescent="0.25">
      <c r="A30" s="8">
        <v>44647</v>
      </c>
      <c r="B30" s="9">
        <v>631</v>
      </c>
      <c r="C30" s="9">
        <v>4273241</v>
      </c>
      <c r="D30" s="10">
        <v>6.77</v>
      </c>
      <c r="E30" s="11"/>
    </row>
    <row r="31" spans="1:5" x14ac:dyDescent="0.25">
      <c r="A31" s="8">
        <v>44648</v>
      </c>
      <c r="B31" s="9">
        <v>631</v>
      </c>
      <c r="C31" s="9">
        <v>4273241</v>
      </c>
      <c r="D31" s="10">
        <v>6.77</v>
      </c>
      <c r="E31" s="11"/>
    </row>
    <row r="32" spans="1:5" x14ac:dyDescent="0.25">
      <c r="A32" s="8">
        <v>44649</v>
      </c>
      <c r="B32" s="9">
        <v>631</v>
      </c>
      <c r="C32" s="9">
        <v>4273241</v>
      </c>
      <c r="D32" s="10">
        <v>6.77</v>
      </c>
      <c r="E32" s="11"/>
    </row>
    <row r="33" spans="1:5" x14ac:dyDescent="0.25">
      <c r="A33" s="8">
        <v>44650</v>
      </c>
      <c r="B33" s="9">
        <v>631</v>
      </c>
      <c r="C33" s="9">
        <v>4273241</v>
      </c>
      <c r="D33" s="10">
        <v>6.77</v>
      </c>
      <c r="E33" s="11"/>
    </row>
    <row r="34" spans="1:5" x14ac:dyDescent="0.25">
      <c r="A34" s="8">
        <v>44651</v>
      </c>
      <c r="B34" s="9">
        <v>0</v>
      </c>
      <c r="C34" s="9">
        <v>0</v>
      </c>
      <c r="D34" s="10">
        <v>6.77</v>
      </c>
      <c r="E34" s="11"/>
    </row>
    <row r="35" spans="1:5" x14ac:dyDescent="0.25">
      <c r="A35" s="16">
        <v>44649.515972222223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3" priority="2" stopIfTrue="1" operator="lessThan">
      <formula>0</formula>
    </cfRule>
  </conditionalFormatting>
  <conditionalFormatting sqref="B3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28FD7-117A-4FA4-A238-D3165A8A2B53}">
  <dimension ref="A1:E36"/>
  <sheetViews>
    <sheetView tabSelected="1" view="pageBreakPreview" zoomScale="85" zoomScaleNormal="80" zoomScaleSheetLayoutView="85" workbookViewId="0">
      <selection activeCell="B34" sqref="B34: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49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631</v>
      </c>
      <c r="C11" s="9">
        <v>4273174</v>
      </c>
      <c r="D11" s="10">
        <v>6.77</v>
      </c>
      <c r="E11" s="11"/>
    </row>
    <row r="12" spans="1:5" x14ac:dyDescent="0.25">
      <c r="A12" s="8">
        <v>44629</v>
      </c>
      <c r="B12" s="9">
        <v>631</v>
      </c>
      <c r="C12" s="9">
        <v>4273241</v>
      </c>
      <c r="D12" s="10">
        <v>6.77</v>
      </c>
      <c r="E12" s="11"/>
    </row>
    <row r="13" spans="1:5" x14ac:dyDescent="0.25">
      <c r="A13" s="8">
        <v>44630</v>
      </c>
      <c r="B13" s="9">
        <v>631</v>
      </c>
      <c r="C13" s="9">
        <v>4273241</v>
      </c>
      <c r="D13" s="10">
        <v>6.77</v>
      </c>
      <c r="E13" s="11"/>
    </row>
    <row r="14" spans="1:5" x14ac:dyDescent="0.25">
      <c r="A14" s="8">
        <v>44631</v>
      </c>
      <c r="B14" s="9">
        <v>631</v>
      </c>
      <c r="C14" s="9">
        <v>4274189</v>
      </c>
      <c r="D14" s="10">
        <v>6.77</v>
      </c>
      <c r="E14" s="11"/>
    </row>
    <row r="15" spans="1:5" x14ac:dyDescent="0.25">
      <c r="A15" s="8">
        <v>44632</v>
      </c>
      <c r="B15" s="9">
        <v>2932</v>
      </c>
      <c r="C15" s="9">
        <v>19851621</v>
      </c>
      <c r="D15" s="10">
        <v>6.77</v>
      </c>
      <c r="E15" s="11"/>
    </row>
    <row r="16" spans="1:5" x14ac:dyDescent="0.25">
      <c r="A16" s="8">
        <v>44633</v>
      </c>
      <c r="B16" s="9">
        <v>631</v>
      </c>
      <c r="C16" s="9">
        <v>4273715</v>
      </c>
      <c r="D16" s="10">
        <v>6.77</v>
      </c>
      <c r="E16" s="11"/>
    </row>
    <row r="17" spans="1:5" x14ac:dyDescent="0.25">
      <c r="A17" s="8">
        <v>44634</v>
      </c>
      <c r="B17" s="9">
        <v>631</v>
      </c>
      <c r="C17" s="9">
        <v>4273648</v>
      </c>
      <c r="D17" s="10">
        <v>6.77</v>
      </c>
      <c r="E17" s="11"/>
    </row>
    <row r="18" spans="1:5" x14ac:dyDescent="0.25">
      <c r="A18" s="8">
        <v>44635</v>
      </c>
      <c r="B18" s="9">
        <v>630</v>
      </c>
      <c r="C18" s="9">
        <v>4267893</v>
      </c>
      <c r="D18" s="10">
        <v>6.77</v>
      </c>
      <c r="E18" s="11"/>
    </row>
    <row r="19" spans="1:5" x14ac:dyDescent="0.25">
      <c r="A19" s="8">
        <v>44636</v>
      </c>
      <c r="B19" s="9">
        <v>630</v>
      </c>
      <c r="C19" s="9">
        <v>4268299</v>
      </c>
      <c r="D19" s="10">
        <v>6.77</v>
      </c>
      <c r="E19" s="11"/>
    </row>
    <row r="20" spans="1:5" x14ac:dyDescent="0.25">
      <c r="A20" s="8">
        <v>44637</v>
      </c>
      <c r="B20" s="9">
        <v>631</v>
      </c>
      <c r="C20" s="9">
        <v>4273512</v>
      </c>
      <c r="D20" s="10">
        <v>6.77</v>
      </c>
      <c r="E20" s="11"/>
    </row>
    <row r="21" spans="1:5" x14ac:dyDescent="0.25">
      <c r="A21" s="8">
        <v>44638</v>
      </c>
      <c r="B21" s="9">
        <v>631</v>
      </c>
      <c r="C21" s="9">
        <v>4273174</v>
      </c>
      <c r="D21" s="10">
        <v>6.77</v>
      </c>
      <c r="E21" s="11"/>
    </row>
    <row r="22" spans="1:5" x14ac:dyDescent="0.25">
      <c r="A22" s="8">
        <v>44639</v>
      </c>
      <c r="B22" s="9">
        <v>631</v>
      </c>
      <c r="C22" s="9">
        <v>4273174</v>
      </c>
      <c r="D22" s="10">
        <v>6.77</v>
      </c>
      <c r="E22" s="11"/>
    </row>
    <row r="23" spans="1:5" x14ac:dyDescent="0.25">
      <c r="A23" s="8">
        <v>44640</v>
      </c>
      <c r="B23" s="9">
        <v>631</v>
      </c>
      <c r="C23" s="9">
        <v>4273241</v>
      </c>
      <c r="D23" s="10">
        <v>6.77</v>
      </c>
      <c r="E23" s="11"/>
    </row>
    <row r="24" spans="1:5" x14ac:dyDescent="0.25">
      <c r="A24" s="8">
        <v>44641</v>
      </c>
      <c r="B24" s="9">
        <v>631</v>
      </c>
      <c r="C24" s="9">
        <v>4273241</v>
      </c>
      <c r="D24" s="10">
        <v>6.77</v>
      </c>
      <c r="E24" s="11"/>
    </row>
    <row r="25" spans="1:5" x14ac:dyDescent="0.25">
      <c r="A25" s="8">
        <v>44642</v>
      </c>
      <c r="B25" s="9">
        <v>631</v>
      </c>
      <c r="C25" s="9">
        <v>4272564</v>
      </c>
      <c r="D25" s="10">
        <v>6.77</v>
      </c>
      <c r="E25" s="11"/>
    </row>
    <row r="26" spans="1:5" x14ac:dyDescent="0.25">
      <c r="A26" s="8">
        <v>44643</v>
      </c>
      <c r="B26" s="9">
        <v>631</v>
      </c>
      <c r="C26" s="9">
        <v>4273241</v>
      </c>
      <c r="D26" s="10">
        <v>6.77</v>
      </c>
      <c r="E26" s="11"/>
    </row>
    <row r="27" spans="1:5" x14ac:dyDescent="0.25">
      <c r="A27" s="8">
        <v>44644</v>
      </c>
      <c r="B27" s="9">
        <v>631</v>
      </c>
      <c r="C27" s="9">
        <v>4273241</v>
      </c>
      <c r="D27" s="10">
        <v>6.77</v>
      </c>
      <c r="E27" s="11"/>
    </row>
    <row r="28" spans="1:5" x14ac:dyDescent="0.25">
      <c r="A28" s="8">
        <v>44645</v>
      </c>
      <c r="B28" s="9">
        <v>631</v>
      </c>
      <c r="C28" s="9">
        <v>4273174</v>
      </c>
      <c r="D28" s="10">
        <v>6.77</v>
      </c>
      <c r="E28" s="11"/>
    </row>
    <row r="29" spans="1:5" x14ac:dyDescent="0.25">
      <c r="A29" s="8">
        <v>44646</v>
      </c>
      <c r="B29" s="9">
        <v>631</v>
      </c>
      <c r="C29" s="9">
        <v>4273241</v>
      </c>
      <c r="D29" s="10">
        <v>6.77</v>
      </c>
      <c r="E29" s="11"/>
    </row>
    <row r="30" spans="1:5" x14ac:dyDescent="0.25">
      <c r="A30" s="8">
        <v>44647</v>
      </c>
      <c r="B30" s="9">
        <v>631</v>
      </c>
      <c r="C30" s="9">
        <v>4273241</v>
      </c>
      <c r="D30" s="10">
        <v>6.77</v>
      </c>
      <c r="E30" s="11"/>
    </row>
    <row r="31" spans="1:5" x14ac:dyDescent="0.25">
      <c r="A31" s="8">
        <v>44648</v>
      </c>
      <c r="B31" s="9">
        <v>631</v>
      </c>
      <c r="C31" s="9">
        <v>4273241</v>
      </c>
      <c r="D31" s="10">
        <v>6.77</v>
      </c>
      <c r="E31" s="11"/>
    </row>
    <row r="32" spans="1:5" x14ac:dyDescent="0.25">
      <c r="A32" s="8">
        <v>44649</v>
      </c>
      <c r="B32" s="9">
        <v>631</v>
      </c>
      <c r="C32" s="9">
        <v>4273241</v>
      </c>
      <c r="D32" s="10">
        <v>6.77</v>
      </c>
      <c r="E32" s="11"/>
    </row>
    <row r="33" spans="1:5" x14ac:dyDescent="0.25">
      <c r="A33" s="8">
        <v>44650</v>
      </c>
      <c r="B33" s="9">
        <v>631</v>
      </c>
      <c r="C33" s="9">
        <v>4273241</v>
      </c>
      <c r="D33" s="10">
        <v>6.77</v>
      </c>
      <c r="E33" s="11"/>
    </row>
    <row r="34" spans="1:5" x14ac:dyDescent="0.25">
      <c r="A34" s="8">
        <v>44651</v>
      </c>
      <c r="B34" s="9">
        <v>631</v>
      </c>
      <c r="C34" s="9">
        <v>4273241</v>
      </c>
      <c r="D34" s="10">
        <v>6.77</v>
      </c>
      <c r="E34" s="11"/>
    </row>
    <row r="35" spans="1:5" x14ac:dyDescent="0.25">
      <c r="A35" s="16">
        <v>44650.51666666667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207C2-16CB-4C4E-9490-C8AEBE6669C5}">
  <dimension ref="A1:E36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12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52624</v>
      </c>
      <c r="C7" s="9">
        <v>356270843</v>
      </c>
      <c r="D7" s="10">
        <v>6.77</v>
      </c>
      <c r="E7" s="11"/>
    </row>
    <row r="8" spans="1:5" x14ac:dyDescent="0.25">
      <c r="A8" s="8">
        <v>44625</v>
      </c>
      <c r="B8" s="9">
        <v>61893</v>
      </c>
      <c r="C8" s="9">
        <v>419021296</v>
      </c>
      <c r="D8" s="10">
        <v>6.77</v>
      </c>
      <c r="E8" s="11"/>
    </row>
    <row r="9" spans="1:5" x14ac:dyDescent="0.25">
      <c r="A9" s="8">
        <v>44626</v>
      </c>
      <c r="B9" s="9">
        <v>76958</v>
      </c>
      <c r="C9" s="9">
        <v>521011753</v>
      </c>
      <c r="D9" s="10">
        <v>6.77</v>
      </c>
      <c r="E9" s="11"/>
    </row>
    <row r="10" spans="1:5" x14ac:dyDescent="0.25">
      <c r="A10" s="8">
        <v>44627</v>
      </c>
      <c r="B10" s="9">
        <v>0</v>
      </c>
      <c r="C10" s="9">
        <v>0</v>
      </c>
      <c r="D10" s="10" t="s">
        <v>8</v>
      </c>
      <c r="E10" s="11"/>
    </row>
    <row r="11" spans="1:5" x14ac:dyDescent="0.25">
      <c r="A11" s="8">
        <v>44628</v>
      </c>
      <c r="B11" s="9">
        <v>447</v>
      </c>
      <c r="C11" s="9">
        <v>3028288</v>
      </c>
      <c r="D11" s="10">
        <v>6.77</v>
      </c>
      <c r="E11" s="11"/>
    </row>
    <row r="12" spans="1:5" x14ac:dyDescent="0.25">
      <c r="A12" s="8">
        <v>44629</v>
      </c>
      <c r="B12" s="9">
        <v>289</v>
      </c>
      <c r="C12" s="9">
        <v>1957545</v>
      </c>
      <c r="D12" s="10">
        <v>6.77</v>
      </c>
      <c r="E12" s="11"/>
    </row>
    <row r="13" spans="1:5" x14ac:dyDescent="0.25">
      <c r="A13" s="8">
        <v>44630</v>
      </c>
      <c r="B13" s="9">
        <v>1608</v>
      </c>
      <c r="C13" s="9">
        <v>10886837</v>
      </c>
      <c r="D13" s="10">
        <v>6.77</v>
      </c>
      <c r="E13" s="11"/>
    </row>
    <row r="14" spans="1:5" x14ac:dyDescent="0.25">
      <c r="A14" s="8">
        <v>44631</v>
      </c>
      <c r="B14" s="9">
        <v>0</v>
      </c>
      <c r="C14" s="9">
        <v>0</v>
      </c>
      <c r="D14" s="10" t="s">
        <v>8</v>
      </c>
      <c r="E14" s="11"/>
    </row>
    <row r="15" spans="1:5" x14ac:dyDescent="0.25">
      <c r="A15" s="8">
        <v>44632</v>
      </c>
      <c r="B15" s="9">
        <v>2301</v>
      </c>
      <c r="C15" s="9">
        <v>15578379</v>
      </c>
      <c r="D15" s="10">
        <v>6.77</v>
      </c>
      <c r="E15" s="11"/>
    </row>
    <row r="16" spans="1:5" x14ac:dyDescent="0.25">
      <c r="A16" s="8">
        <v>44633</v>
      </c>
      <c r="B16" s="9">
        <v>0</v>
      </c>
      <c r="C16" s="9">
        <v>0</v>
      </c>
      <c r="D16" s="10" t="s">
        <v>8</v>
      </c>
      <c r="E16" s="11"/>
    </row>
    <row r="17" spans="1:5" x14ac:dyDescent="0.25">
      <c r="A17" s="8">
        <v>44634</v>
      </c>
      <c r="B17" s="9">
        <v>0</v>
      </c>
      <c r="C17" s="9">
        <v>0</v>
      </c>
      <c r="D17" s="10" t="s">
        <v>8</v>
      </c>
      <c r="E17" s="11"/>
    </row>
    <row r="18" spans="1:5" x14ac:dyDescent="0.25">
      <c r="A18" s="8">
        <v>44635</v>
      </c>
      <c r="B18" s="9">
        <v>2169</v>
      </c>
      <c r="C18" s="9">
        <v>14688801</v>
      </c>
      <c r="D18" s="10">
        <v>6.77</v>
      </c>
      <c r="E18" s="11"/>
    </row>
    <row r="19" spans="1:5" x14ac:dyDescent="0.25">
      <c r="A19" s="8">
        <v>44636</v>
      </c>
      <c r="B19" s="9">
        <v>2309</v>
      </c>
      <c r="C19" s="9">
        <v>15632133</v>
      </c>
      <c r="D19" s="10">
        <v>6.77</v>
      </c>
      <c r="E19" s="11"/>
    </row>
    <row r="20" spans="1:5" x14ac:dyDescent="0.25">
      <c r="A20" s="8">
        <v>44637</v>
      </c>
      <c r="B20" s="9">
        <v>823</v>
      </c>
      <c r="C20" s="9">
        <v>5575636</v>
      </c>
      <c r="D20" s="10">
        <v>6.77</v>
      </c>
      <c r="E20" s="11"/>
    </row>
    <row r="21" spans="1:5" x14ac:dyDescent="0.25">
      <c r="A21" s="8">
        <v>44638</v>
      </c>
      <c r="B21" s="9">
        <v>815</v>
      </c>
      <c r="C21" s="9">
        <v>5518971</v>
      </c>
      <c r="D21" s="10">
        <v>6.77</v>
      </c>
      <c r="E21" s="11"/>
    </row>
    <row r="22" spans="1:5" x14ac:dyDescent="0.25">
      <c r="A22" s="8">
        <v>44639</v>
      </c>
      <c r="B22" s="9">
        <v>806</v>
      </c>
      <c r="C22" s="9">
        <v>5462306</v>
      </c>
      <c r="D22" s="10">
        <v>6.77</v>
      </c>
      <c r="E22" s="11"/>
    </row>
    <row r="23" spans="1:5" x14ac:dyDescent="0.25">
      <c r="A23" s="8">
        <v>44640</v>
      </c>
      <c r="B23" s="9">
        <v>798</v>
      </c>
      <c r="C23" s="9">
        <v>5405709</v>
      </c>
      <c r="D23" s="10">
        <v>6.77</v>
      </c>
      <c r="E23" s="11"/>
    </row>
    <row r="24" spans="1:5" x14ac:dyDescent="0.25">
      <c r="A24" s="8">
        <v>44641</v>
      </c>
      <c r="B24" s="9">
        <v>790</v>
      </c>
      <c r="C24" s="9">
        <v>5349044</v>
      </c>
      <c r="D24" s="10">
        <v>6.77</v>
      </c>
      <c r="E24" s="11"/>
    </row>
    <row r="25" spans="1:5" x14ac:dyDescent="0.25">
      <c r="A25" s="8">
        <v>44642</v>
      </c>
      <c r="B25" s="9">
        <v>1520</v>
      </c>
      <c r="C25" s="9">
        <v>10292363</v>
      </c>
      <c r="D25" s="10">
        <v>6.77</v>
      </c>
      <c r="E25" s="11"/>
    </row>
    <row r="26" spans="1:5" x14ac:dyDescent="0.25">
      <c r="A26" s="8">
        <v>44643</v>
      </c>
      <c r="B26" s="9">
        <v>1511</v>
      </c>
      <c r="C26" s="9">
        <v>10235766</v>
      </c>
      <c r="D26" s="10">
        <v>6.77</v>
      </c>
      <c r="E26" s="11"/>
    </row>
    <row r="27" spans="1:5" x14ac:dyDescent="0.25">
      <c r="A27" s="8">
        <v>44644</v>
      </c>
      <c r="B27" s="9">
        <v>1503</v>
      </c>
      <c r="C27" s="9">
        <v>10179168</v>
      </c>
      <c r="D27" s="10">
        <v>6.77</v>
      </c>
      <c r="E27" s="11"/>
    </row>
    <row r="28" spans="1:5" x14ac:dyDescent="0.25">
      <c r="A28" s="8">
        <v>44645</v>
      </c>
      <c r="B28" s="9">
        <v>1482</v>
      </c>
      <c r="C28" s="9">
        <v>10034087</v>
      </c>
      <c r="D28" s="10">
        <v>6.77</v>
      </c>
      <c r="E28" s="11"/>
    </row>
    <row r="29" spans="1:5" x14ac:dyDescent="0.25">
      <c r="A29" s="8">
        <v>44646</v>
      </c>
      <c r="B29" s="9">
        <v>1443</v>
      </c>
      <c r="C29" s="9">
        <v>9774322</v>
      </c>
      <c r="D29" s="10">
        <v>6.77</v>
      </c>
      <c r="E29" s="11"/>
    </row>
    <row r="30" spans="1:5" x14ac:dyDescent="0.25">
      <c r="A30" s="8">
        <v>44647</v>
      </c>
      <c r="B30" s="9">
        <v>1511</v>
      </c>
      <c r="C30" s="9">
        <v>10232313</v>
      </c>
      <c r="D30" s="10">
        <v>6.77</v>
      </c>
      <c r="E30" s="11"/>
    </row>
    <row r="31" spans="1:5" x14ac:dyDescent="0.25">
      <c r="A31" s="8">
        <v>44648</v>
      </c>
      <c r="B31" s="9">
        <v>1431</v>
      </c>
      <c r="C31" s="9">
        <v>9690104</v>
      </c>
      <c r="D31" s="10">
        <v>6.77</v>
      </c>
      <c r="E31" s="11"/>
    </row>
    <row r="32" spans="1:5" x14ac:dyDescent="0.25">
      <c r="A32" s="8">
        <v>44649</v>
      </c>
      <c r="B32" s="9">
        <v>1498</v>
      </c>
      <c r="C32" s="9">
        <v>10148026</v>
      </c>
      <c r="D32" s="10">
        <v>6.77</v>
      </c>
      <c r="E32" s="11"/>
    </row>
    <row r="33" spans="1:5" x14ac:dyDescent="0.25">
      <c r="A33" s="8">
        <v>44650</v>
      </c>
      <c r="B33" s="9">
        <v>3027</v>
      </c>
      <c r="C33" s="9">
        <v>20497596</v>
      </c>
      <c r="D33" s="10">
        <v>6.77</v>
      </c>
      <c r="E33" s="11"/>
    </row>
    <row r="34" spans="1:5" x14ac:dyDescent="0.25">
      <c r="A34" s="8">
        <v>44651</v>
      </c>
      <c r="B34" s="9">
        <v>3002</v>
      </c>
      <c r="C34" s="9">
        <v>20329023</v>
      </c>
      <c r="D34" s="10">
        <v>6.77</v>
      </c>
      <c r="E34" s="11"/>
    </row>
    <row r="35" spans="1:5" x14ac:dyDescent="0.25">
      <c r="A35" s="16">
        <v>44622.50277777778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61" priority="2" stopIfTrue="1" operator="lessThan">
      <formula>0</formula>
    </cfRule>
  </conditionalFormatting>
  <conditionalFormatting sqref="B3:D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C34B1-5D15-488D-8DE4-EFD14B6FA40C}">
  <dimension ref="A1:E36"/>
  <sheetViews>
    <sheetView view="pageBreakPreview" zoomScale="85" zoomScaleNormal="80" zoomScaleSheetLayoutView="85" workbookViewId="0">
      <selection activeCell="E22" sqref="E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13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61893</v>
      </c>
      <c r="C8" s="9">
        <v>419021296</v>
      </c>
      <c r="D8" s="10">
        <v>6.77</v>
      </c>
      <c r="E8" s="11"/>
    </row>
    <row r="9" spans="1:5" x14ac:dyDescent="0.25">
      <c r="A9" s="8">
        <v>44626</v>
      </c>
      <c r="B9" s="9">
        <v>76958</v>
      </c>
      <c r="C9" s="9">
        <v>521011753</v>
      </c>
      <c r="D9" s="10">
        <v>6.77</v>
      </c>
      <c r="E9" s="11"/>
    </row>
    <row r="10" spans="1:5" x14ac:dyDescent="0.25">
      <c r="A10" s="8">
        <v>44627</v>
      </c>
      <c r="B10" s="9">
        <v>0</v>
      </c>
      <c r="C10" s="9">
        <v>0</v>
      </c>
      <c r="D10" s="10" t="s">
        <v>8</v>
      </c>
      <c r="E10" s="11"/>
    </row>
    <row r="11" spans="1:5" x14ac:dyDescent="0.25">
      <c r="A11" s="8">
        <v>44628</v>
      </c>
      <c r="B11" s="9">
        <v>447</v>
      </c>
      <c r="C11" s="9">
        <v>3028288</v>
      </c>
      <c r="D11" s="10">
        <v>6.77</v>
      </c>
      <c r="E11" s="11"/>
    </row>
    <row r="12" spans="1:5" x14ac:dyDescent="0.25">
      <c r="A12" s="8">
        <v>44629</v>
      </c>
      <c r="B12" s="9">
        <v>289</v>
      </c>
      <c r="C12" s="9">
        <v>1957545</v>
      </c>
      <c r="D12" s="10">
        <v>6.77</v>
      </c>
      <c r="E12" s="11"/>
    </row>
    <row r="13" spans="1:5" x14ac:dyDescent="0.25">
      <c r="A13" s="8">
        <v>44630</v>
      </c>
      <c r="B13" s="9">
        <v>1608</v>
      </c>
      <c r="C13" s="9">
        <v>10886837</v>
      </c>
      <c r="D13" s="10">
        <v>6.77</v>
      </c>
      <c r="E13" s="11"/>
    </row>
    <row r="14" spans="1:5" x14ac:dyDescent="0.25">
      <c r="A14" s="8">
        <v>44631</v>
      </c>
      <c r="B14" s="9">
        <v>0</v>
      </c>
      <c r="C14" s="9">
        <v>0</v>
      </c>
      <c r="D14" s="10" t="s">
        <v>8</v>
      </c>
      <c r="E14" s="11"/>
    </row>
    <row r="15" spans="1:5" x14ac:dyDescent="0.25">
      <c r="A15" s="8">
        <v>44632</v>
      </c>
      <c r="B15" s="9">
        <v>2301</v>
      </c>
      <c r="C15" s="9">
        <v>15578379</v>
      </c>
      <c r="D15" s="10">
        <v>6.77</v>
      </c>
      <c r="E15" s="11"/>
    </row>
    <row r="16" spans="1:5" x14ac:dyDescent="0.25">
      <c r="A16" s="8">
        <v>44633</v>
      </c>
      <c r="B16" s="9">
        <v>0</v>
      </c>
      <c r="C16" s="9">
        <v>0</v>
      </c>
      <c r="D16" s="10" t="s">
        <v>8</v>
      </c>
      <c r="E16" s="11"/>
    </row>
    <row r="17" spans="1:5" x14ac:dyDescent="0.25">
      <c r="A17" s="8">
        <v>44634</v>
      </c>
      <c r="B17" s="9">
        <v>0</v>
      </c>
      <c r="C17" s="9">
        <v>0</v>
      </c>
      <c r="D17" s="10" t="s">
        <v>8</v>
      </c>
      <c r="E17" s="11"/>
    </row>
    <row r="18" spans="1:5" x14ac:dyDescent="0.25">
      <c r="A18" s="8">
        <v>44635</v>
      </c>
      <c r="B18" s="9">
        <v>2169</v>
      </c>
      <c r="C18" s="9">
        <v>14688801</v>
      </c>
      <c r="D18" s="10">
        <v>6.77</v>
      </c>
      <c r="E18" s="11"/>
    </row>
    <row r="19" spans="1:5" x14ac:dyDescent="0.25">
      <c r="A19" s="8">
        <v>44636</v>
      </c>
      <c r="B19" s="9">
        <v>2309</v>
      </c>
      <c r="C19" s="9">
        <v>15632133</v>
      </c>
      <c r="D19" s="10">
        <v>6.77</v>
      </c>
      <c r="E19" s="11"/>
    </row>
    <row r="20" spans="1:5" x14ac:dyDescent="0.25">
      <c r="A20" s="8">
        <v>44637</v>
      </c>
      <c r="B20" s="9">
        <v>823</v>
      </c>
      <c r="C20" s="9">
        <v>5575636</v>
      </c>
      <c r="D20" s="10">
        <v>6.77</v>
      </c>
      <c r="E20" s="11"/>
    </row>
    <row r="21" spans="1:5" x14ac:dyDescent="0.25">
      <c r="A21" s="8">
        <v>44638</v>
      </c>
      <c r="B21" s="9">
        <v>815</v>
      </c>
      <c r="C21" s="9">
        <v>5518971</v>
      </c>
      <c r="D21" s="10">
        <v>6.77</v>
      </c>
      <c r="E21" s="11"/>
    </row>
    <row r="22" spans="1:5" x14ac:dyDescent="0.25">
      <c r="A22" s="8">
        <v>44639</v>
      </c>
      <c r="B22" s="9">
        <v>806</v>
      </c>
      <c r="C22" s="9">
        <v>5462306</v>
      </c>
      <c r="D22" s="10">
        <v>6.77</v>
      </c>
      <c r="E22" s="11"/>
    </row>
    <row r="23" spans="1:5" x14ac:dyDescent="0.25">
      <c r="A23" s="8">
        <v>44640</v>
      </c>
      <c r="B23" s="9">
        <v>798</v>
      </c>
      <c r="C23" s="9">
        <v>5405709</v>
      </c>
      <c r="D23" s="10">
        <v>6.77</v>
      </c>
      <c r="E23" s="11"/>
    </row>
    <row r="24" spans="1:5" x14ac:dyDescent="0.25">
      <c r="A24" s="8">
        <v>44641</v>
      </c>
      <c r="B24" s="9">
        <v>790</v>
      </c>
      <c r="C24" s="9">
        <v>5349044</v>
      </c>
      <c r="D24" s="10">
        <v>6.77</v>
      </c>
      <c r="E24" s="11"/>
    </row>
    <row r="25" spans="1:5" x14ac:dyDescent="0.25">
      <c r="A25" s="8">
        <v>44642</v>
      </c>
      <c r="B25" s="9">
        <v>1520</v>
      </c>
      <c r="C25" s="9">
        <v>10292363</v>
      </c>
      <c r="D25" s="10">
        <v>6.77</v>
      </c>
      <c r="E25" s="11"/>
    </row>
    <row r="26" spans="1:5" x14ac:dyDescent="0.25">
      <c r="A26" s="8">
        <v>44643</v>
      </c>
      <c r="B26" s="9">
        <v>1511</v>
      </c>
      <c r="C26" s="9">
        <v>10235766</v>
      </c>
      <c r="D26" s="10">
        <v>6.77</v>
      </c>
      <c r="E26" s="11"/>
    </row>
    <row r="27" spans="1:5" x14ac:dyDescent="0.25">
      <c r="A27" s="8">
        <v>44644</v>
      </c>
      <c r="B27" s="9">
        <v>1503</v>
      </c>
      <c r="C27" s="9">
        <v>10179168</v>
      </c>
      <c r="D27" s="10">
        <v>6.77</v>
      </c>
      <c r="E27" s="11"/>
    </row>
    <row r="28" spans="1:5" x14ac:dyDescent="0.25">
      <c r="A28" s="8">
        <v>44645</v>
      </c>
      <c r="B28" s="9">
        <v>1482</v>
      </c>
      <c r="C28" s="9">
        <v>10034087</v>
      </c>
      <c r="D28" s="10">
        <v>6.77</v>
      </c>
      <c r="E28" s="11"/>
    </row>
    <row r="29" spans="1:5" x14ac:dyDescent="0.25">
      <c r="A29" s="8">
        <v>44646</v>
      </c>
      <c r="B29" s="9">
        <v>1443</v>
      </c>
      <c r="C29" s="9">
        <v>9774322</v>
      </c>
      <c r="D29" s="10">
        <v>6.77</v>
      </c>
      <c r="E29" s="11"/>
    </row>
    <row r="30" spans="1:5" x14ac:dyDescent="0.25">
      <c r="A30" s="8">
        <v>44647</v>
      </c>
      <c r="B30" s="9">
        <v>1511</v>
      </c>
      <c r="C30" s="9">
        <v>10232313</v>
      </c>
      <c r="D30" s="10">
        <v>6.77</v>
      </c>
      <c r="E30" s="11"/>
    </row>
    <row r="31" spans="1:5" x14ac:dyDescent="0.25">
      <c r="A31" s="8">
        <v>44648</v>
      </c>
      <c r="B31" s="9">
        <v>1431</v>
      </c>
      <c r="C31" s="9">
        <v>9690104</v>
      </c>
      <c r="D31" s="10">
        <v>6.77</v>
      </c>
      <c r="E31" s="11"/>
    </row>
    <row r="32" spans="1:5" x14ac:dyDescent="0.25">
      <c r="A32" s="8">
        <v>44649</v>
      </c>
      <c r="B32" s="9">
        <v>1498</v>
      </c>
      <c r="C32" s="9">
        <v>10148026</v>
      </c>
      <c r="D32" s="10">
        <v>6.77</v>
      </c>
      <c r="E32" s="11"/>
    </row>
    <row r="33" spans="1:5" x14ac:dyDescent="0.25">
      <c r="A33" s="8">
        <v>44650</v>
      </c>
      <c r="B33" s="9">
        <v>3027</v>
      </c>
      <c r="C33" s="9">
        <v>20497596</v>
      </c>
      <c r="D33" s="10">
        <v>6.77</v>
      </c>
      <c r="E33" s="11"/>
    </row>
    <row r="34" spans="1:5" x14ac:dyDescent="0.25">
      <c r="A34" s="8">
        <v>44651</v>
      </c>
      <c r="B34" s="9">
        <v>3002</v>
      </c>
      <c r="C34" s="9">
        <v>20329023</v>
      </c>
      <c r="D34" s="10">
        <v>6.77</v>
      </c>
      <c r="E34" s="11"/>
    </row>
    <row r="35" spans="1:5" x14ac:dyDescent="0.25">
      <c r="A35" s="16">
        <v>44623.506249999999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59" priority="2" stopIfTrue="1" operator="lessThan">
      <formula>0</formula>
    </cfRule>
  </conditionalFormatting>
  <conditionalFormatting sqref="B3:D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DA863-75E6-4F7C-818B-F4BDC7E1C3C5}">
  <dimension ref="A1:E36"/>
  <sheetViews>
    <sheetView view="pageBreakPreview" zoomScale="85" zoomScaleNormal="80" zoomScaleSheetLayoutView="85" workbookViewId="0">
      <selection activeCell="E21" sqref="E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14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76958</v>
      </c>
      <c r="C9" s="9">
        <v>521011753</v>
      </c>
      <c r="D9" s="10">
        <v>6.77</v>
      </c>
      <c r="E9" s="11"/>
    </row>
    <row r="10" spans="1:5" x14ac:dyDescent="0.25">
      <c r="A10" s="8">
        <v>44627</v>
      </c>
      <c r="B10" s="9">
        <v>0</v>
      </c>
      <c r="C10" s="9">
        <v>0</v>
      </c>
      <c r="D10" s="10" t="s">
        <v>8</v>
      </c>
      <c r="E10" s="11"/>
    </row>
    <row r="11" spans="1:5" x14ac:dyDescent="0.25">
      <c r="A11" s="8">
        <v>44628</v>
      </c>
      <c r="B11" s="9">
        <v>447</v>
      </c>
      <c r="C11" s="9">
        <v>3028288</v>
      </c>
      <c r="D11" s="10">
        <v>6.77</v>
      </c>
      <c r="E11" s="11"/>
    </row>
    <row r="12" spans="1:5" x14ac:dyDescent="0.25">
      <c r="A12" s="8">
        <v>44629</v>
      </c>
      <c r="B12" s="9">
        <v>289</v>
      </c>
      <c r="C12" s="9">
        <v>1957545</v>
      </c>
      <c r="D12" s="10">
        <v>6.77</v>
      </c>
      <c r="E12" s="11"/>
    </row>
    <row r="13" spans="1:5" x14ac:dyDescent="0.25">
      <c r="A13" s="8">
        <v>44630</v>
      </c>
      <c r="B13" s="9">
        <v>1608</v>
      </c>
      <c r="C13" s="9">
        <v>10886837</v>
      </c>
      <c r="D13" s="10">
        <v>6.77</v>
      </c>
      <c r="E13" s="11"/>
    </row>
    <row r="14" spans="1:5" x14ac:dyDescent="0.25">
      <c r="A14" s="8">
        <v>44631</v>
      </c>
      <c r="B14" s="9">
        <v>0</v>
      </c>
      <c r="C14" s="9">
        <v>0</v>
      </c>
      <c r="D14" s="10" t="s">
        <v>8</v>
      </c>
      <c r="E14" s="11"/>
    </row>
    <row r="15" spans="1:5" x14ac:dyDescent="0.25">
      <c r="A15" s="8">
        <v>44632</v>
      </c>
      <c r="B15" s="9">
        <v>2301</v>
      </c>
      <c r="C15" s="9">
        <v>15578379</v>
      </c>
      <c r="D15" s="10">
        <v>6.77</v>
      </c>
      <c r="E15" s="11"/>
    </row>
    <row r="16" spans="1:5" x14ac:dyDescent="0.25">
      <c r="A16" s="8">
        <v>44633</v>
      </c>
      <c r="B16" s="9">
        <v>0</v>
      </c>
      <c r="C16" s="9">
        <v>0</v>
      </c>
      <c r="D16" s="10" t="s">
        <v>8</v>
      </c>
      <c r="E16" s="11"/>
    </row>
    <row r="17" spans="1:5" x14ac:dyDescent="0.25">
      <c r="A17" s="8">
        <v>44634</v>
      </c>
      <c r="B17" s="9">
        <v>0</v>
      </c>
      <c r="C17" s="9">
        <v>0</v>
      </c>
      <c r="D17" s="10" t="s">
        <v>8</v>
      </c>
      <c r="E17" s="11"/>
    </row>
    <row r="18" spans="1:5" x14ac:dyDescent="0.25">
      <c r="A18" s="8">
        <v>44635</v>
      </c>
      <c r="B18" s="9">
        <v>2169</v>
      </c>
      <c r="C18" s="9">
        <v>14688801</v>
      </c>
      <c r="D18" s="10">
        <v>6.77</v>
      </c>
      <c r="E18" s="11"/>
    </row>
    <row r="19" spans="1:5" x14ac:dyDescent="0.25">
      <c r="A19" s="8">
        <v>44636</v>
      </c>
      <c r="B19" s="9">
        <v>2309</v>
      </c>
      <c r="C19" s="9">
        <v>15632133</v>
      </c>
      <c r="D19" s="10">
        <v>6.77</v>
      </c>
      <c r="E19" s="11"/>
    </row>
    <row r="20" spans="1:5" x14ac:dyDescent="0.25">
      <c r="A20" s="8">
        <v>44637</v>
      </c>
      <c r="B20" s="9">
        <v>823</v>
      </c>
      <c r="C20" s="9">
        <v>5575636</v>
      </c>
      <c r="D20" s="10">
        <v>6.77</v>
      </c>
      <c r="E20" s="11"/>
    </row>
    <row r="21" spans="1:5" x14ac:dyDescent="0.25">
      <c r="A21" s="8">
        <v>44638</v>
      </c>
      <c r="B21" s="9">
        <v>815</v>
      </c>
      <c r="C21" s="9">
        <v>5518971</v>
      </c>
      <c r="D21" s="10">
        <v>6.77</v>
      </c>
      <c r="E21" s="11"/>
    </row>
    <row r="22" spans="1:5" x14ac:dyDescent="0.25">
      <c r="A22" s="8">
        <v>44639</v>
      </c>
      <c r="B22" s="9">
        <v>806</v>
      </c>
      <c r="C22" s="9">
        <v>5462306</v>
      </c>
      <c r="D22" s="10">
        <v>6.77</v>
      </c>
      <c r="E22" s="11"/>
    </row>
    <row r="23" spans="1:5" x14ac:dyDescent="0.25">
      <c r="A23" s="8">
        <v>44640</v>
      </c>
      <c r="B23" s="9">
        <v>798</v>
      </c>
      <c r="C23" s="9">
        <v>5405709</v>
      </c>
      <c r="D23" s="10">
        <v>6.77</v>
      </c>
      <c r="E23" s="11"/>
    </row>
    <row r="24" spans="1:5" x14ac:dyDescent="0.25">
      <c r="A24" s="8">
        <v>44641</v>
      </c>
      <c r="B24" s="9">
        <v>790</v>
      </c>
      <c r="C24" s="9">
        <v>5349044</v>
      </c>
      <c r="D24" s="10">
        <v>6.77</v>
      </c>
      <c r="E24" s="11"/>
    </row>
    <row r="25" spans="1:5" x14ac:dyDescent="0.25">
      <c r="A25" s="8">
        <v>44642</v>
      </c>
      <c r="B25" s="9">
        <v>1520</v>
      </c>
      <c r="C25" s="9">
        <v>10292363</v>
      </c>
      <c r="D25" s="10">
        <v>6.77</v>
      </c>
      <c r="E25" s="11"/>
    </row>
    <row r="26" spans="1:5" x14ac:dyDescent="0.25">
      <c r="A26" s="8">
        <v>44643</v>
      </c>
      <c r="B26" s="9">
        <v>1511</v>
      </c>
      <c r="C26" s="9">
        <v>10235766</v>
      </c>
      <c r="D26" s="10">
        <v>6.77</v>
      </c>
      <c r="E26" s="11"/>
    </row>
    <row r="27" spans="1:5" x14ac:dyDescent="0.25">
      <c r="A27" s="8">
        <v>44644</v>
      </c>
      <c r="B27" s="9">
        <v>1503</v>
      </c>
      <c r="C27" s="9">
        <v>10179168</v>
      </c>
      <c r="D27" s="10">
        <v>6.77</v>
      </c>
      <c r="E27" s="11"/>
    </row>
    <row r="28" spans="1:5" x14ac:dyDescent="0.25">
      <c r="A28" s="8">
        <v>44645</v>
      </c>
      <c r="B28" s="9">
        <v>1482</v>
      </c>
      <c r="C28" s="9">
        <v>10034087</v>
      </c>
      <c r="D28" s="10">
        <v>6.77</v>
      </c>
      <c r="E28" s="11"/>
    </row>
    <row r="29" spans="1:5" x14ac:dyDescent="0.25">
      <c r="A29" s="8">
        <v>44646</v>
      </c>
      <c r="B29" s="9">
        <v>1443</v>
      </c>
      <c r="C29" s="9">
        <v>9774322</v>
      </c>
      <c r="D29" s="10">
        <v>6.77</v>
      </c>
      <c r="E29" s="11"/>
    </row>
    <row r="30" spans="1:5" x14ac:dyDescent="0.25">
      <c r="A30" s="8">
        <v>44647</v>
      </c>
      <c r="B30" s="9">
        <v>1511</v>
      </c>
      <c r="C30" s="9">
        <v>10232313</v>
      </c>
      <c r="D30" s="10">
        <v>6.77</v>
      </c>
      <c r="E30" s="11"/>
    </row>
    <row r="31" spans="1:5" x14ac:dyDescent="0.25">
      <c r="A31" s="8">
        <v>44648</v>
      </c>
      <c r="B31" s="9">
        <v>1431</v>
      </c>
      <c r="C31" s="9">
        <v>9690104</v>
      </c>
      <c r="D31" s="10">
        <v>6.77</v>
      </c>
      <c r="E31" s="11"/>
    </row>
    <row r="32" spans="1:5" x14ac:dyDescent="0.25">
      <c r="A32" s="8">
        <v>44649</v>
      </c>
      <c r="B32" s="9">
        <v>1498</v>
      </c>
      <c r="C32" s="9">
        <v>10148026</v>
      </c>
      <c r="D32" s="10">
        <v>6.77</v>
      </c>
      <c r="E32" s="11"/>
    </row>
    <row r="33" spans="1:5" x14ac:dyDescent="0.25">
      <c r="A33" s="8">
        <v>44650</v>
      </c>
      <c r="B33" s="9">
        <v>3027</v>
      </c>
      <c r="C33" s="9">
        <v>20497596</v>
      </c>
      <c r="D33" s="10">
        <v>6.77</v>
      </c>
      <c r="E33" s="11"/>
    </row>
    <row r="34" spans="1:5" x14ac:dyDescent="0.25">
      <c r="A34" s="8">
        <v>44651</v>
      </c>
      <c r="B34" s="9">
        <v>3002</v>
      </c>
      <c r="C34" s="9">
        <v>20329023</v>
      </c>
      <c r="D34" s="10">
        <v>6.77</v>
      </c>
      <c r="E34" s="11"/>
    </row>
    <row r="35" spans="1:5" x14ac:dyDescent="0.25">
      <c r="A35" s="16">
        <v>44624.507638888892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57" priority="2" stopIfTrue="1" operator="lessThan">
      <formula>0</formula>
    </cfRule>
  </conditionalFormatting>
  <conditionalFormatting sqref="B3:D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FB42-5BE4-41F7-88BD-63CAD552DB8B}">
  <dimension ref="A1:E36"/>
  <sheetViews>
    <sheetView view="pageBreakPreview" zoomScale="85" zoomScaleNormal="80" zoomScaleSheetLayoutView="85" workbookViewId="0">
      <selection activeCell="D38" sqref="D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15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76958</v>
      </c>
      <c r="C9" s="9">
        <v>521011753</v>
      </c>
      <c r="D9" s="10">
        <v>6.77</v>
      </c>
      <c r="E9" s="11"/>
    </row>
    <row r="10" spans="1:5" x14ac:dyDescent="0.25">
      <c r="A10" s="8">
        <v>44627</v>
      </c>
      <c r="B10" s="9">
        <v>0</v>
      </c>
      <c r="C10" s="9">
        <v>0</v>
      </c>
      <c r="D10" s="10" t="s">
        <v>8</v>
      </c>
      <c r="E10" s="11"/>
    </row>
    <row r="11" spans="1:5" x14ac:dyDescent="0.25">
      <c r="A11" s="8">
        <v>44628</v>
      </c>
      <c r="B11" s="9">
        <v>0</v>
      </c>
      <c r="C11" s="9">
        <v>0</v>
      </c>
      <c r="D11" s="10" t="s">
        <v>8</v>
      </c>
      <c r="E11" s="11"/>
    </row>
    <row r="12" spans="1:5" x14ac:dyDescent="0.25">
      <c r="A12" s="8">
        <v>44629</v>
      </c>
      <c r="B12" s="9">
        <v>0</v>
      </c>
      <c r="C12" s="9">
        <v>0</v>
      </c>
      <c r="D12" s="10" t="s">
        <v>8</v>
      </c>
      <c r="E12" s="11"/>
    </row>
    <row r="13" spans="1:5" x14ac:dyDescent="0.25">
      <c r="A13" s="8">
        <v>44630</v>
      </c>
      <c r="B13" s="9">
        <v>0</v>
      </c>
      <c r="C13" s="9">
        <v>0</v>
      </c>
      <c r="D13" s="10" t="s">
        <v>8</v>
      </c>
      <c r="E13" s="11"/>
    </row>
    <row r="14" spans="1:5" x14ac:dyDescent="0.25">
      <c r="A14" s="8">
        <v>44631</v>
      </c>
      <c r="B14" s="9">
        <v>0</v>
      </c>
      <c r="C14" s="9">
        <v>0</v>
      </c>
      <c r="D14" s="10" t="s">
        <v>8</v>
      </c>
      <c r="E14" s="11"/>
    </row>
    <row r="15" spans="1:5" x14ac:dyDescent="0.25">
      <c r="A15" s="8">
        <v>44632</v>
      </c>
      <c r="B15" s="9">
        <v>2301</v>
      </c>
      <c r="C15" s="9">
        <v>15578379</v>
      </c>
      <c r="D15" s="10">
        <v>6.77</v>
      </c>
      <c r="E15" s="11"/>
    </row>
    <row r="16" spans="1:5" x14ac:dyDescent="0.25">
      <c r="A16" s="8">
        <v>44633</v>
      </c>
      <c r="B16" s="9">
        <v>0</v>
      </c>
      <c r="C16" s="9">
        <v>0</v>
      </c>
      <c r="D16" s="10" t="s">
        <v>8</v>
      </c>
      <c r="E16" s="11"/>
    </row>
    <row r="17" spans="1:5" x14ac:dyDescent="0.25">
      <c r="A17" s="8">
        <v>44634</v>
      </c>
      <c r="B17" s="9">
        <v>0</v>
      </c>
      <c r="C17" s="9">
        <v>0</v>
      </c>
      <c r="D17" s="10" t="s">
        <v>8</v>
      </c>
      <c r="E17" s="11"/>
    </row>
    <row r="18" spans="1:5" x14ac:dyDescent="0.25">
      <c r="A18" s="8">
        <v>44635</v>
      </c>
      <c r="B18" s="9">
        <v>2169</v>
      </c>
      <c r="C18" s="9">
        <v>14688801</v>
      </c>
      <c r="D18" s="10">
        <v>6.77</v>
      </c>
      <c r="E18" s="11"/>
    </row>
    <row r="19" spans="1:5" x14ac:dyDescent="0.25">
      <c r="A19" s="8">
        <v>44636</v>
      </c>
      <c r="B19" s="9">
        <v>2309</v>
      </c>
      <c r="C19" s="9">
        <v>15632133</v>
      </c>
      <c r="D19" s="10">
        <v>6.77</v>
      </c>
      <c r="E19" s="11"/>
    </row>
    <row r="20" spans="1:5" x14ac:dyDescent="0.25">
      <c r="A20" s="8">
        <v>44637</v>
      </c>
      <c r="B20" s="9">
        <v>823</v>
      </c>
      <c r="C20" s="9">
        <v>5575636</v>
      </c>
      <c r="D20" s="10">
        <v>6.77</v>
      </c>
      <c r="E20" s="11"/>
    </row>
    <row r="21" spans="1:5" x14ac:dyDescent="0.25">
      <c r="A21" s="8">
        <v>44638</v>
      </c>
      <c r="B21" s="9">
        <v>815</v>
      </c>
      <c r="C21" s="9">
        <v>5518971</v>
      </c>
      <c r="D21" s="10">
        <v>6.77</v>
      </c>
      <c r="E21" s="11"/>
    </row>
    <row r="22" spans="1:5" x14ac:dyDescent="0.25">
      <c r="A22" s="8">
        <v>44639</v>
      </c>
      <c r="B22" s="9">
        <v>806</v>
      </c>
      <c r="C22" s="9">
        <v>5462306</v>
      </c>
      <c r="D22" s="10">
        <v>6.77</v>
      </c>
      <c r="E22" s="11"/>
    </row>
    <row r="23" spans="1:5" x14ac:dyDescent="0.25">
      <c r="A23" s="8">
        <v>44640</v>
      </c>
      <c r="B23" s="9">
        <v>798</v>
      </c>
      <c r="C23" s="9">
        <v>5405709</v>
      </c>
      <c r="D23" s="10">
        <v>6.77</v>
      </c>
      <c r="E23" s="11"/>
    </row>
    <row r="24" spans="1:5" x14ac:dyDescent="0.25">
      <c r="A24" s="8">
        <v>44641</v>
      </c>
      <c r="B24" s="9">
        <v>790</v>
      </c>
      <c r="C24" s="9">
        <v>5349044</v>
      </c>
      <c r="D24" s="10">
        <v>6.77</v>
      </c>
      <c r="E24" s="11"/>
    </row>
    <row r="25" spans="1:5" x14ac:dyDescent="0.25">
      <c r="A25" s="8">
        <v>44642</v>
      </c>
      <c r="B25" s="9">
        <v>1520</v>
      </c>
      <c r="C25" s="9">
        <v>10292363</v>
      </c>
      <c r="D25" s="10">
        <v>6.77</v>
      </c>
      <c r="E25" s="11"/>
    </row>
    <row r="26" spans="1:5" x14ac:dyDescent="0.25">
      <c r="A26" s="8">
        <v>44643</v>
      </c>
      <c r="B26" s="9">
        <v>1511</v>
      </c>
      <c r="C26" s="9">
        <v>10235766</v>
      </c>
      <c r="D26" s="10">
        <v>6.77</v>
      </c>
      <c r="E26" s="11"/>
    </row>
    <row r="27" spans="1:5" x14ac:dyDescent="0.25">
      <c r="A27" s="8">
        <v>44644</v>
      </c>
      <c r="B27" s="9">
        <v>1503</v>
      </c>
      <c r="C27" s="9">
        <v>10179168</v>
      </c>
      <c r="D27" s="10">
        <v>6.77</v>
      </c>
      <c r="E27" s="11"/>
    </row>
    <row r="28" spans="1:5" x14ac:dyDescent="0.25">
      <c r="A28" s="8">
        <v>44645</v>
      </c>
      <c r="B28" s="9">
        <v>1482</v>
      </c>
      <c r="C28" s="9">
        <v>10034087</v>
      </c>
      <c r="D28" s="10">
        <v>6.77</v>
      </c>
      <c r="E28" s="11"/>
    </row>
    <row r="29" spans="1:5" x14ac:dyDescent="0.25">
      <c r="A29" s="8">
        <v>44646</v>
      </c>
      <c r="B29" s="9">
        <v>1443</v>
      </c>
      <c r="C29" s="9">
        <v>9774322</v>
      </c>
      <c r="D29" s="10">
        <v>6.77</v>
      </c>
      <c r="E29" s="11"/>
    </row>
    <row r="30" spans="1:5" x14ac:dyDescent="0.25">
      <c r="A30" s="8">
        <v>44647</v>
      </c>
      <c r="B30" s="9">
        <v>1511</v>
      </c>
      <c r="C30" s="9">
        <v>10232313</v>
      </c>
      <c r="D30" s="10">
        <v>6.77</v>
      </c>
      <c r="E30" s="11"/>
    </row>
    <row r="31" spans="1:5" x14ac:dyDescent="0.25">
      <c r="A31" s="8">
        <v>44648</v>
      </c>
      <c r="B31" s="9">
        <v>1431</v>
      </c>
      <c r="C31" s="9">
        <v>9690104</v>
      </c>
      <c r="D31" s="10">
        <v>6.77</v>
      </c>
      <c r="E31" s="11"/>
    </row>
    <row r="32" spans="1:5" x14ac:dyDescent="0.25">
      <c r="A32" s="8">
        <v>44649</v>
      </c>
      <c r="B32" s="9">
        <v>1498</v>
      </c>
      <c r="C32" s="9">
        <v>10148026</v>
      </c>
      <c r="D32" s="10">
        <v>6.77</v>
      </c>
      <c r="E32" s="11"/>
    </row>
    <row r="33" spans="1:5" x14ac:dyDescent="0.25">
      <c r="A33" s="8">
        <v>44650</v>
      </c>
      <c r="B33" s="9">
        <v>3027</v>
      </c>
      <c r="C33" s="9">
        <v>20497596</v>
      </c>
      <c r="D33" s="10">
        <v>6.77</v>
      </c>
      <c r="E33" s="11"/>
    </row>
    <row r="34" spans="1:5" x14ac:dyDescent="0.25">
      <c r="A34" s="8">
        <v>44651</v>
      </c>
      <c r="B34" s="9">
        <v>3002</v>
      </c>
      <c r="C34" s="9">
        <v>20329023</v>
      </c>
      <c r="D34" s="10">
        <v>6.77</v>
      </c>
      <c r="E34" s="11"/>
    </row>
    <row r="35" spans="1:5" x14ac:dyDescent="0.25">
      <c r="A35" s="16">
        <v>44625.444444444445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55" priority="2" stopIfTrue="1" operator="lessThan">
      <formula>0</formula>
    </cfRule>
  </conditionalFormatting>
  <conditionalFormatting sqref="B3:D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84C51-74E9-4EB4-AD32-D2DD6362291E}">
  <dimension ref="A1:E36"/>
  <sheetViews>
    <sheetView view="pageBreakPreview" zoomScale="85" zoomScaleNormal="80" zoomScaleSheetLayoutView="85" workbookViewId="0">
      <selection activeCell="F33" sqref="F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16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0</v>
      </c>
      <c r="C10" s="9">
        <v>0</v>
      </c>
      <c r="D10" s="10" t="s">
        <v>8</v>
      </c>
      <c r="E10" s="11"/>
    </row>
    <row r="11" spans="1:5" x14ac:dyDescent="0.25">
      <c r="A11" s="8">
        <v>44628</v>
      </c>
      <c r="B11" s="9">
        <v>0</v>
      </c>
      <c r="C11" s="9">
        <v>0</v>
      </c>
      <c r="D11" s="10" t="s">
        <v>8</v>
      </c>
      <c r="E11" s="11"/>
    </row>
    <row r="12" spans="1:5" x14ac:dyDescent="0.25">
      <c r="A12" s="8">
        <v>44629</v>
      </c>
      <c r="B12" s="9">
        <v>0</v>
      </c>
      <c r="C12" s="9">
        <v>0</v>
      </c>
      <c r="D12" s="10" t="s">
        <v>8</v>
      </c>
      <c r="E12" s="11"/>
    </row>
    <row r="13" spans="1:5" x14ac:dyDescent="0.25">
      <c r="A13" s="8">
        <v>44630</v>
      </c>
      <c r="B13" s="9">
        <v>0</v>
      </c>
      <c r="C13" s="9">
        <v>0</v>
      </c>
      <c r="D13" s="10" t="s">
        <v>8</v>
      </c>
      <c r="E13" s="11"/>
    </row>
    <row r="14" spans="1:5" x14ac:dyDescent="0.25">
      <c r="A14" s="8">
        <v>44631</v>
      </c>
      <c r="B14" s="9">
        <v>0</v>
      </c>
      <c r="C14" s="9">
        <v>0</v>
      </c>
      <c r="D14" s="10" t="s">
        <v>8</v>
      </c>
      <c r="E14" s="11"/>
    </row>
    <row r="15" spans="1:5" x14ac:dyDescent="0.25">
      <c r="A15" s="8">
        <v>44632</v>
      </c>
      <c r="B15" s="9">
        <v>2301</v>
      </c>
      <c r="C15" s="9">
        <v>15578379</v>
      </c>
      <c r="D15" s="10">
        <v>6.77</v>
      </c>
      <c r="E15" s="11"/>
    </row>
    <row r="16" spans="1:5" x14ac:dyDescent="0.25">
      <c r="A16" s="8">
        <v>44633</v>
      </c>
      <c r="B16" s="9">
        <v>0</v>
      </c>
      <c r="C16" s="9">
        <v>0</v>
      </c>
      <c r="D16" s="10" t="s">
        <v>8</v>
      </c>
      <c r="E16" s="11"/>
    </row>
    <row r="17" spans="1:5" x14ac:dyDescent="0.25">
      <c r="A17" s="8">
        <v>44634</v>
      </c>
      <c r="B17" s="9">
        <v>0</v>
      </c>
      <c r="C17" s="9">
        <v>0</v>
      </c>
      <c r="D17" s="10" t="s">
        <v>8</v>
      </c>
      <c r="E17" s="11"/>
    </row>
    <row r="18" spans="1:5" x14ac:dyDescent="0.25">
      <c r="A18" s="8">
        <v>44635</v>
      </c>
      <c r="B18" s="9">
        <v>2169</v>
      </c>
      <c r="C18" s="9">
        <v>14688801</v>
      </c>
      <c r="D18" s="10">
        <v>6.77</v>
      </c>
      <c r="E18" s="11"/>
    </row>
    <row r="19" spans="1:5" x14ac:dyDescent="0.25">
      <c r="A19" s="8">
        <v>44636</v>
      </c>
      <c r="B19" s="9">
        <v>2309</v>
      </c>
      <c r="C19" s="9">
        <v>15632133</v>
      </c>
      <c r="D19" s="10">
        <v>6.77</v>
      </c>
      <c r="E19" s="11"/>
    </row>
    <row r="20" spans="1:5" x14ac:dyDescent="0.25">
      <c r="A20" s="8">
        <v>44637</v>
      </c>
      <c r="B20" s="9">
        <v>823</v>
      </c>
      <c r="C20" s="9">
        <v>5575636</v>
      </c>
      <c r="D20" s="10">
        <v>6.77</v>
      </c>
      <c r="E20" s="11"/>
    </row>
    <row r="21" spans="1:5" x14ac:dyDescent="0.25">
      <c r="A21" s="8">
        <v>44638</v>
      </c>
      <c r="B21" s="9">
        <v>815</v>
      </c>
      <c r="C21" s="9">
        <v>5518971</v>
      </c>
      <c r="D21" s="10">
        <v>6.77</v>
      </c>
      <c r="E21" s="11"/>
    </row>
    <row r="22" spans="1:5" x14ac:dyDescent="0.25">
      <c r="A22" s="8">
        <v>44639</v>
      </c>
      <c r="B22" s="9">
        <v>806</v>
      </c>
      <c r="C22" s="9">
        <v>5462306</v>
      </c>
      <c r="D22" s="10">
        <v>6.77</v>
      </c>
      <c r="E22" s="11"/>
    </row>
    <row r="23" spans="1:5" x14ac:dyDescent="0.25">
      <c r="A23" s="8">
        <v>44640</v>
      </c>
      <c r="B23" s="9">
        <v>798</v>
      </c>
      <c r="C23" s="9">
        <v>5405709</v>
      </c>
      <c r="D23" s="10">
        <v>6.77</v>
      </c>
      <c r="E23" s="11"/>
    </row>
    <row r="24" spans="1:5" x14ac:dyDescent="0.25">
      <c r="A24" s="8">
        <v>44641</v>
      </c>
      <c r="B24" s="9">
        <v>790</v>
      </c>
      <c r="C24" s="9">
        <v>5349044</v>
      </c>
      <c r="D24" s="10">
        <v>6.77</v>
      </c>
      <c r="E24" s="11"/>
    </row>
    <row r="25" spans="1:5" x14ac:dyDescent="0.25">
      <c r="A25" s="8">
        <v>44642</v>
      </c>
      <c r="B25" s="9">
        <v>1520</v>
      </c>
      <c r="C25" s="9">
        <v>10292363</v>
      </c>
      <c r="D25" s="10">
        <v>6.77</v>
      </c>
      <c r="E25" s="11"/>
    </row>
    <row r="26" spans="1:5" x14ac:dyDescent="0.25">
      <c r="A26" s="8">
        <v>44643</v>
      </c>
      <c r="B26" s="9">
        <v>1511</v>
      </c>
      <c r="C26" s="9">
        <v>10235766</v>
      </c>
      <c r="D26" s="10">
        <v>6.77</v>
      </c>
      <c r="E26" s="11"/>
    </row>
    <row r="27" spans="1:5" x14ac:dyDescent="0.25">
      <c r="A27" s="8">
        <v>44644</v>
      </c>
      <c r="B27" s="9">
        <v>1503</v>
      </c>
      <c r="C27" s="9">
        <v>10179168</v>
      </c>
      <c r="D27" s="10">
        <v>6.77</v>
      </c>
      <c r="E27" s="11"/>
    </row>
    <row r="28" spans="1:5" x14ac:dyDescent="0.25">
      <c r="A28" s="8">
        <v>44645</v>
      </c>
      <c r="B28" s="9">
        <v>1482</v>
      </c>
      <c r="C28" s="9">
        <v>10034087</v>
      </c>
      <c r="D28" s="10">
        <v>6.77</v>
      </c>
      <c r="E28" s="11"/>
    </row>
    <row r="29" spans="1:5" x14ac:dyDescent="0.25">
      <c r="A29" s="8">
        <v>44646</v>
      </c>
      <c r="B29" s="9">
        <v>1443</v>
      </c>
      <c r="C29" s="9">
        <v>9774322</v>
      </c>
      <c r="D29" s="10">
        <v>6.77</v>
      </c>
      <c r="E29" s="11"/>
    </row>
    <row r="30" spans="1:5" x14ac:dyDescent="0.25">
      <c r="A30" s="8">
        <v>44647</v>
      </c>
      <c r="B30" s="9">
        <v>1511</v>
      </c>
      <c r="C30" s="9">
        <v>10232313</v>
      </c>
      <c r="D30" s="10">
        <v>6.77</v>
      </c>
      <c r="E30" s="11"/>
    </row>
    <row r="31" spans="1:5" x14ac:dyDescent="0.25">
      <c r="A31" s="8">
        <v>44648</v>
      </c>
      <c r="B31" s="9">
        <v>1431</v>
      </c>
      <c r="C31" s="9">
        <v>9690104</v>
      </c>
      <c r="D31" s="10">
        <v>6.77</v>
      </c>
      <c r="E31" s="11"/>
    </row>
    <row r="32" spans="1:5" x14ac:dyDescent="0.25">
      <c r="A32" s="8">
        <v>44649</v>
      </c>
      <c r="B32" s="9">
        <v>1498</v>
      </c>
      <c r="C32" s="9">
        <v>10148026</v>
      </c>
      <c r="D32" s="10">
        <v>6.77</v>
      </c>
      <c r="E32" s="11"/>
    </row>
    <row r="33" spans="1:5" x14ac:dyDescent="0.25">
      <c r="A33" s="8">
        <v>44650</v>
      </c>
      <c r="B33" s="9">
        <v>3027</v>
      </c>
      <c r="C33" s="9">
        <v>20497596</v>
      </c>
      <c r="D33" s="10">
        <v>6.77</v>
      </c>
      <c r="E33" s="11"/>
    </row>
    <row r="34" spans="1:5" x14ac:dyDescent="0.25">
      <c r="A34" s="8">
        <v>44651</v>
      </c>
      <c r="B34" s="9">
        <v>3002</v>
      </c>
      <c r="C34" s="9">
        <v>20329023</v>
      </c>
      <c r="D34" s="10">
        <v>6.77</v>
      </c>
      <c r="E34" s="11"/>
    </row>
    <row r="35" spans="1:5" x14ac:dyDescent="0.25">
      <c r="A35" s="16">
        <v>44625.504166666666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53" priority="2" stopIfTrue="1" operator="lessThan">
      <formula>0</formula>
    </cfRule>
  </conditionalFormatting>
  <conditionalFormatting sqref="B3:D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5647E-9844-4CCB-BCF4-4116DE6114AE}">
  <dimension ref="A1:E36"/>
  <sheetViews>
    <sheetView view="pageBreakPreview" topLeftCell="A7" zoomScale="85" zoomScaleNormal="80" zoomScaleSheetLayoutView="85" workbookViewId="0">
      <selection activeCell="E6" sqref="E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17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9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44621</v>
      </c>
      <c r="B4" s="9">
        <v>25266</v>
      </c>
      <c r="C4" s="9">
        <v>171054629</v>
      </c>
      <c r="D4" s="10">
        <v>6.77</v>
      </c>
      <c r="E4" s="11"/>
    </row>
    <row r="5" spans="1:5" x14ac:dyDescent="0.25">
      <c r="A5" s="8">
        <v>44622</v>
      </c>
      <c r="B5" s="9">
        <v>34627</v>
      </c>
      <c r="C5" s="9">
        <v>234430968</v>
      </c>
      <c r="D5" s="10">
        <v>6.77</v>
      </c>
      <c r="E5" s="11"/>
    </row>
    <row r="6" spans="1:5" x14ac:dyDescent="0.25">
      <c r="A6" s="8">
        <v>44623</v>
      </c>
      <c r="B6" s="9">
        <v>43839</v>
      </c>
      <c r="C6" s="9">
        <v>296793703</v>
      </c>
      <c r="D6" s="10">
        <v>6.77</v>
      </c>
      <c r="E6" s="11"/>
    </row>
    <row r="7" spans="1:5" x14ac:dyDescent="0.25">
      <c r="A7" s="8">
        <v>44624</v>
      </c>
      <c r="B7" s="9">
        <v>53256</v>
      </c>
      <c r="C7" s="9">
        <v>360544085</v>
      </c>
      <c r="D7" s="10">
        <v>6.77</v>
      </c>
      <c r="E7" s="11"/>
    </row>
    <row r="8" spans="1:5" x14ac:dyDescent="0.25">
      <c r="A8" s="8">
        <v>44625</v>
      </c>
      <c r="B8" s="9">
        <v>62525</v>
      </c>
      <c r="C8" s="9">
        <v>423294538</v>
      </c>
      <c r="D8" s="10">
        <v>6.77</v>
      </c>
      <c r="E8" s="11"/>
    </row>
    <row r="9" spans="1:5" x14ac:dyDescent="0.25">
      <c r="A9" s="8">
        <v>44626</v>
      </c>
      <c r="B9" s="9">
        <v>77590</v>
      </c>
      <c r="C9" s="9">
        <v>525284994</v>
      </c>
      <c r="D9" s="10">
        <v>6.77</v>
      </c>
      <c r="E9" s="11"/>
    </row>
    <row r="10" spans="1:5" x14ac:dyDescent="0.25">
      <c r="A10" s="8">
        <v>44627</v>
      </c>
      <c r="B10" s="9">
        <v>631</v>
      </c>
      <c r="C10" s="9">
        <v>4273174</v>
      </c>
      <c r="D10" s="10">
        <v>6.77</v>
      </c>
      <c r="E10" s="11"/>
    </row>
    <row r="11" spans="1:5" x14ac:dyDescent="0.25">
      <c r="A11" s="8">
        <v>44628</v>
      </c>
      <c r="B11" s="9">
        <v>0</v>
      </c>
      <c r="C11" s="9">
        <v>0</v>
      </c>
      <c r="D11" s="10" t="s">
        <v>8</v>
      </c>
      <c r="E11" s="11"/>
    </row>
    <row r="12" spans="1:5" x14ac:dyDescent="0.25">
      <c r="A12" s="8">
        <v>44629</v>
      </c>
      <c r="B12" s="9">
        <v>0</v>
      </c>
      <c r="C12" s="9">
        <v>0</v>
      </c>
      <c r="D12" s="10" t="s">
        <v>8</v>
      </c>
      <c r="E12" s="11"/>
    </row>
    <row r="13" spans="1:5" x14ac:dyDescent="0.25">
      <c r="A13" s="8">
        <v>44630</v>
      </c>
      <c r="B13" s="9">
        <v>0</v>
      </c>
      <c r="C13" s="9">
        <v>0</v>
      </c>
      <c r="D13" s="10" t="s">
        <v>8</v>
      </c>
      <c r="E13" s="11"/>
    </row>
    <row r="14" spans="1:5" x14ac:dyDescent="0.25">
      <c r="A14" s="8">
        <v>44631</v>
      </c>
      <c r="B14" s="9">
        <v>0</v>
      </c>
      <c r="C14" s="9">
        <v>0</v>
      </c>
      <c r="D14" s="10" t="s">
        <v>8</v>
      </c>
      <c r="E14" s="11"/>
    </row>
    <row r="15" spans="1:5" x14ac:dyDescent="0.25">
      <c r="A15" s="8">
        <v>44632</v>
      </c>
      <c r="B15" s="9">
        <v>2301</v>
      </c>
      <c r="C15" s="9">
        <v>15578379</v>
      </c>
      <c r="D15" s="10">
        <v>6.77</v>
      </c>
      <c r="E15" s="11"/>
    </row>
    <row r="16" spans="1:5" x14ac:dyDescent="0.25">
      <c r="A16" s="8">
        <v>44633</v>
      </c>
      <c r="B16" s="9">
        <v>0</v>
      </c>
      <c r="C16" s="9">
        <v>0</v>
      </c>
      <c r="D16" s="10" t="s">
        <v>8</v>
      </c>
      <c r="E16" s="11"/>
    </row>
    <row r="17" spans="1:5" x14ac:dyDescent="0.25">
      <c r="A17" s="8">
        <v>44634</v>
      </c>
      <c r="B17" s="9">
        <v>0</v>
      </c>
      <c r="C17" s="9">
        <v>0</v>
      </c>
      <c r="D17" s="10" t="s">
        <v>8</v>
      </c>
      <c r="E17" s="11"/>
    </row>
    <row r="18" spans="1:5" x14ac:dyDescent="0.25">
      <c r="A18" s="8">
        <v>44635</v>
      </c>
      <c r="B18" s="9">
        <v>2169</v>
      </c>
      <c r="C18" s="9">
        <v>14688801</v>
      </c>
      <c r="D18" s="10">
        <v>6.77</v>
      </c>
      <c r="E18" s="11"/>
    </row>
    <row r="19" spans="1:5" x14ac:dyDescent="0.25">
      <c r="A19" s="8">
        <v>44636</v>
      </c>
      <c r="B19" s="9">
        <v>2309</v>
      </c>
      <c r="C19" s="9">
        <v>15632133</v>
      </c>
      <c r="D19" s="10">
        <v>6.77</v>
      </c>
      <c r="E19" s="11"/>
    </row>
    <row r="20" spans="1:5" x14ac:dyDescent="0.25">
      <c r="A20" s="8">
        <v>44637</v>
      </c>
      <c r="B20" s="9">
        <v>823</v>
      </c>
      <c r="C20" s="9">
        <v>5575636</v>
      </c>
      <c r="D20" s="10">
        <v>6.77</v>
      </c>
      <c r="E20" s="11"/>
    </row>
    <row r="21" spans="1:5" x14ac:dyDescent="0.25">
      <c r="A21" s="8">
        <v>44638</v>
      </c>
      <c r="B21" s="9">
        <v>815</v>
      </c>
      <c r="C21" s="9">
        <v>5518971</v>
      </c>
      <c r="D21" s="10">
        <v>6.77</v>
      </c>
      <c r="E21" s="11"/>
    </row>
    <row r="22" spans="1:5" x14ac:dyDescent="0.25">
      <c r="A22" s="8">
        <v>44639</v>
      </c>
      <c r="B22" s="9">
        <v>806</v>
      </c>
      <c r="C22" s="9">
        <v>5462306</v>
      </c>
      <c r="D22" s="10">
        <v>6.77</v>
      </c>
      <c r="E22" s="11"/>
    </row>
    <row r="23" spans="1:5" x14ac:dyDescent="0.25">
      <c r="A23" s="8">
        <v>44640</v>
      </c>
      <c r="B23" s="9">
        <v>798</v>
      </c>
      <c r="C23" s="9">
        <v>5405709</v>
      </c>
      <c r="D23" s="10">
        <v>6.77</v>
      </c>
      <c r="E23" s="11"/>
    </row>
    <row r="24" spans="1:5" x14ac:dyDescent="0.25">
      <c r="A24" s="8">
        <v>44641</v>
      </c>
      <c r="B24" s="9">
        <v>790</v>
      </c>
      <c r="C24" s="9">
        <v>5349044</v>
      </c>
      <c r="D24" s="10">
        <v>6.77</v>
      </c>
      <c r="E24" s="11"/>
    </row>
    <row r="25" spans="1:5" x14ac:dyDescent="0.25">
      <c r="A25" s="8">
        <v>44642</v>
      </c>
      <c r="B25" s="9">
        <v>1520</v>
      </c>
      <c r="C25" s="9">
        <v>10292363</v>
      </c>
      <c r="D25" s="10">
        <v>6.77</v>
      </c>
      <c r="E25" s="11"/>
    </row>
    <row r="26" spans="1:5" x14ac:dyDescent="0.25">
      <c r="A26" s="8">
        <v>44643</v>
      </c>
      <c r="B26" s="9">
        <v>1511</v>
      </c>
      <c r="C26" s="9">
        <v>10235766</v>
      </c>
      <c r="D26" s="10">
        <v>6.77</v>
      </c>
      <c r="E26" s="11"/>
    </row>
    <row r="27" spans="1:5" x14ac:dyDescent="0.25">
      <c r="A27" s="8">
        <v>44644</v>
      </c>
      <c r="B27" s="9">
        <v>1503</v>
      </c>
      <c r="C27" s="9">
        <v>10179168</v>
      </c>
      <c r="D27" s="10">
        <v>6.77</v>
      </c>
      <c r="E27" s="11"/>
    </row>
    <row r="28" spans="1:5" x14ac:dyDescent="0.25">
      <c r="A28" s="8">
        <v>44645</v>
      </c>
      <c r="B28" s="9">
        <v>1482</v>
      </c>
      <c r="C28" s="9">
        <v>10034087</v>
      </c>
      <c r="D28" s="10">
        <v>6.77</v>
      </c>
      <c r="E28" s="11"/>
    </row>
    <row r="29" spans="1:5" x14ac:dyDescent="0.25">
      <c r="A29" s="8">
        <v>44646</v>
      </c>
      <c r="B29" s="9">
        <v>1443</v>
      </c>
      <c r="C29" s="9">
        <v>9774322</v>
      </c>
      <c r="D29" s="10">
        <v>6.77</v>
      </c>
      <c r="E29" s="11"/>
    </row>
    <row r="30" spans="1:5" x14ac:dyDescent="0.25">
      <c r="A30" s="8">
        <v>44647</v>
      </c>
      <c r="B30" s="9">
        <v>1511</v>
      </c>
      <c r="C30" s="9">
        <v>10232313</v>
      </c>
      <c r="D30" s="10">
        <v>6.77</v>
      </c>
      <c r="E30" s="11"/>
    </row>
    <row r="31" spans="1:5" x14ac:dyDescent="0.25">
      <c r="A31" s="8">
        <v>44648</v>
      </c>
      <c r="B31" s="9">
        <v>1431</v>
      </c>
      <c r="C31" s="9">
        <v>9690104</v>
      </c>
      <c r="D31" s="10">
        <v>6.77</v>
      </c>
      <c r="E31" s="11"/>
    </row>
    <row r="32" spans="1:5" x14ac:dyDescent="0.25">
      <c r="A32" s="8">
        <v>44649</v>
      </c>
      <c r="B32" s="9">
        <v>1498</v>
      </c>
      <c r="C32" s="9">
        <v>10148026</v>
      </c>
      <c r="D32" s="10">
        <v>6.77</v>
      </c>
      <c r="E32" s="11"/>
    </row>
    <row r="33" spans="1:5" x14ac:dyDescent="0.25">
      <c r="A33" s="8">
        <v>44650</v>
      </c>
      <c r="B33" s="9">
        <v>3027</v>
      </c>
      <c r="C33" s="9">
        <v>20497596</v>
      </c>
      <c r="D33" s="10">
        <v>6.77</v>
      </c>
      <c r="E33" s="11"/>
    </row>
    <row r="34" spans="1:5" x14ac:dyDescent="0.25">
      <c r="A34" s="8">
        <v>44651</v>
      </c>
      <c r="B34" s="9">
        <v>3002</v>
      </c>
      <c r="C34" s="9">
        <v>20329023</v>
      </c>
      <c r="D34" s="10">
        <v>6.77</v>
      </c>
      <c r="E34" s="11"/>
    </row>
    <row r="35" spans="1:5" x14ac:dyDescent="0.25">
      <c r="A35" s="16">
        <v>44626.505555555559</v>
      </c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2">
    <mergeCell ref="B1:D1"/>
    <mergeCell ref="A35:D35"/>
  </mergeCells>
  <conditionalFormatting sqref="B2:D2">
    <cfRule type="cellIs" dxfId="51" priority="2" stopIfTrue="1" operator="lessThan">
      <formula>0</formula>
    </cfRule>
  </conditionalFormatting>
  <conditionalFormatting sqref="B3:D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KWh (25oC)</vt:lpstr>
      <vt:lpstr>Rev. 01</vt:lpstr>
      <vt:lpstr>Rev. 02</vt:lpstr>
      <vt:lpstr>Rev. 03</vt:lpstr>
      <vt:lpstr>Rev. 04</vt:lpstr>
      <vt:lpstr>Rev. 05</vt:lpstr>
      <vt:lpstr>Rev. 06</vt:lpstr>
      <vt:lpstr>Rev. 07</vt:lpstr>
      <vt:lpstr>Rev. 08</vt:lpstr>
      <vt:lpstr>Rev. 09</vt:lpstr>
      <vt:lpstr>Rev. 10</vt:lpstr>
      <vt:lpstr>Rev. 11</vt:lpstr>
      <vt:lpstr>Rev. 12</vt:lpstr>
      <vt:lpstr>Rev. 13</vt:lpstr>
      <vt:lpstr>Rev. 14</vt:lpstr>
      <vt:lpstr>Rev. 15</vt:lpstr>
      <vt:lpstr>Rev. 16</vt:lpstr>
      <vt:lpstr>Rev. 17</vt:lpstr>
      <vt:lpstr>Rev. 18</vt:lpstr>
      <vt:lpstr>Rev. 19</vt:lpstr>
      <vt:lpstr>Rev. 20</vt:lpstr>
      <vt:lpstr>Rev. 21</vt:lpstr>
      <vt:lpstr>Rev. 22</vt:lpstr>
      <vt:lpstr>Rev. 23</vt:lpstr>
      <vt:lpstr>Rev. 24</vt:lpstr>
      <vt:lpstr>Rev. 25</vt:lpstr>
      <vt:lpstr>Rev. 26</vt:lpstr>
      <vt:lpstr>Rev. 27</vt:lpstr>
      <vt:lpstr>Rev. 28</vt:lpstr>
      <vt:lpstr>Rev. 29</vt:lpstr>
      <vt:lpstr>Rev. 30</vt:lpstr>
      <vt:lpstr>Rev. 31</vt:lpstr>
      <vt:lpstr>Rev. 32</vt:lpstr>
      <vt:lpstr>Rev. 33</vt:lpstr>
      <vt:lpstr>'KWh (25oC)'!Print_Area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'Rev. 13'!Print_Area</vt:lpstr>
      <vt:lpstr>'Rev. 14'!Print_Area</vt:lpstr>
      <vt:lpstr>'Rev. 15'!Print_Area</vt:lpstr>
      <vt:lpstr>'Rev. 16'!Print_Area</vt:lpstr>
      <vt:lpstr>'Rev. 17'!Print_Area</vt:lpstr>
      <vt:lpstr>'Rev. 18'!Print_Area</vt:lpstr>
      <vt:lpstr>'Rev. 19'!Print_Area</vt:lpstr>
      <vt:lpstr>'Rev. 20'!Print_Area</vt:lpstr>
      <vt:lpstr>'Rev. 21'!Print_Area</vt:lpstr>
      <vt:lpstr>'Rev. 22'!Print_Area</vt:lpstr>
      <vt:lpstr>'Rev. 23'!Print_Area</vt:lpstr>
      <vt:lpstr>'Rev. 24'!Print_Area</vt:lpstr>
      <vt:lpstr>'Rev. 25'!Print_Area</vt:lpstr>
      <vt:lpstr>'Rev. 26'!Print_Area</vt:lpstr>
      <vt:lpstr>'Rev. 27'!Print_Area</vt:lpstr>
      <vt:lpstr>'Rev. 28'!Print_Area</vt:lpstr>
      <vt:lpstr>'Rev. 29'!Print_Area</vt:lpstr>
      <vt:lpstr>'Rev. 30'!Print_Area</vt:lpstr>
      <vt:lpstr>'Rev. 31'!Print_Area</vt:lpstr>
      <vt:lpstr>'Rev. 32'!Print_Area</vt:lpstr>
      <vt:lpstr>'Rev. 33'!Print_Area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Leonidas Papadakos</cp:lastModifiedBy>
  <cp:lastPrinted>2011-08-22T10:06:38Z</cp:lastPrinted>
  <dcterms:created xsi:type="dcterms:W3CDTF">2011-07-19T06:24:37Z</dcterms:created>
  <dcterms:modified xsi:type="dcterms:W3CDTF">2022-03-30T09:26:52Z</dcterms:modified>
</cp:coreProperties>
</file>