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2021\"/>
    </mc:Choice>
  </mc:AlternateContent>
  <xr:revisionPtr revIDLastSave="0" documentId="13_ncr:1_{6CD9CB13-F219-4D28-8970-507A31688ECF}" xr6:coauthVersionLast="45" xr6:coauthVersionMax="45" xr10:uidLastSave="{00000000-0000-0000-0000-000000000000}"/>
  <bookViews>
    <workbookView xWindow="-108" yWindow="-108" windowWidth="23256" windowHeight="12576" firstSheet="20" activeTab="30" xr2:uid="{00000000-000D-0000-FFFF-FFFF00000000}"/>
  </bookViews>
  <sheets>
    <sheet name="KWh_25C" sheetId="4" r:id="rId1"/>
    <sheet name="Rev.01" sheetId="5" r:id="rId2"/>
    <sheet name="Rev.02" sheetId="6" r:id="rId3"/>
    <sheet name="Rev.03" sheetId="7" r:id="rId4"/>
    <sheet name="Rev.04" sheetId="8" r:id="rId5"/>
    <sheet name="Rev.05" sheetId="9" r:id="rId6"/>
    <sheet name="Rev.06" sheetId="10" r:id="rId7"/>
    <sheet name="Rev.07" sheetId="11" r:id="rId8"/>
    <sheet name="Rev.08" sheetId="12" r:id="rId9"/>
    <sheet name="Rev.0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0" r:id="rId27"/>
    <sheet name="Rev.27" sheetId="31" r:id="rId28"/>
    <sheet name="Rev.28" sheetId="32" r:id="rId29"/>
    <sheet name="Rev.29" sheetId="33" r:id="rId30"/>
    <sheet name="Rev.30" sheetId="34" r:id="rId31"/>
  </sheets>
  <definedNames>
    <definedName name="_xlnm.Print_Area" localSheetId="0">KWh_25C!$A$1:$D$34</definedName>
    <definedName name="_xlnm.Print_Area" localSheetId="1">'Rev.01'!$A$1:$D$34</definedName>
    <definedName name="_xlnm.Print_Area" localSheetId="2">'Rev.02'!$A$1:$D$34</definedName>
    <definedName name="_xlnm.Print_Area" localSheetId="3">'Rev.03'!$A$1:$D$34</definedName>
    <definedName name="_xlnm.Print_Area" localSheetId="4">'Rev.04'!$A$1:$D$34</definedName>
    <definedName name="_xlnm.Print_Area" localSheetId="5">'Rev.05'!$A$1:$D$34</definedName>
    <definedName name="_xlnm.Print_Area" localSheetId="6">'Rev.06'!$A$1:$D$34</definedName>
    <definedName name="_xlnm.Print_Area" localSheetId="7">'Rev.07'!$A$1:$D$34</definedName>
    <definedName name="_xlnm.Print_Area" localSheetId="8">'Rev.08'!$A$1:$D$34</definedName>
    <definedName name="_xlnm.Print_Area" localSheetId="9">'Rev.09'!$A$1:$D$34</definedName>
    <definedName name="_xlnm.Print_Area" localSheetId="10">'Rev.10'!$A$1:$D$34</definedName>
  </definedNames>
  <calcPr calcId="162913"/>
</workbook>
</file>

<file path=xl/sharedStrings.xml><?xml version="1.0" encoding="utf-8"?>
<sst xmlns="http://schemas.openxmlformats.org/spreadsheetml/2006/main" count="298" uniqueCount="49">
  <si>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</si>
  <si>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</si>
  <si>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</si>
  <si>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</si>
  <si>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(KWh)</t>
  </si>
  <si>
    <t>Διαθέσιμος Αποθηκευτικός Χώρος
 (KWh)</t>
  </si>
  <si>
    <r>
      <t>Ανώτερη Θερμογόνος Δύναμη
 (KWh/m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</si>
  <si>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</si>
  <si>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Ιούνιος 2021
</t>
    </r>
    <r>
      <rPr>
        <b/>
        <sz val="10"/>
        <color indexed="8"/>
        <rFont val="Calibri"/>
        <family val="2"/>
        <charset val="161"/>
      </rPr>
      <t>Available LNG Storage Space
 to be disposed
June 2021</t>
    </r>
  </si>
  <si>
    <t>-</t>
  </si>
  <si>
    <r>
      <t xml:space="preserve">Τμήμα Διαθέσιμου Αποθηκευτικού Χώρου 
που παραμένει προς Διάθεση
Ιούνιος 2021 - Αναθεώρηση 01
</t>
    </r>
    <r>
      <rPr>
        <b/>
        <sz val="10"/>
        <color indexed="8"/>
        <rFont val="Calibri"/>
        <family val="2"/>
        <charset val="161"/>
      </rPr>
      <t>Available LNG Storage Space
 to be disposed
June 2021-Revision 01</t>
    </r>
  </si>
  <si>
    <r>
      <t xml:space="preserve">Τμήμα Διαθέσιμου Αποθηκευτικού Χώρου 
που παραμένει προς Διάθεση
Ιούνιος 2021 - Αναθεώρηση 02
</t>
    </r>
    <r>
      <rPr>
        <b/>
        <sz val="10"/>
        <color indexed="8"/>
        <rFont val="Calibri"/>
        <family val="2"/>
        <charset val="161"/>
      </rPr>
      <t>Available LNG Storage Space
 to be disposed
June 2021-Revision 02</t>
    </r>
  </si>
  <si>
    <r>
      <t xml:space="preserve">Τμήμα Διαθέσιμου Αποθηκευτικού Χώρου 
που παραμένει προς Διάθεση
Ιούνιος 2021 - Αναθεώρηση 03
</t>
    </r>
    <r>
      <rPr>
        <b/>
        <sz val="10"/>
        <color indexed="8"/>
        <rFont val="Calibri"/>
        <family val="2"/>
        <charset val="161"/>
      </rPr>
      <t>Available LNG Storage Space
 to be disposed
June 2021-Revision 03</t>
    </r>
  </si>
  <si>
    <r>
      <t xml:space="preserve">Τμήμα Διαθέσιμου Αποθηκευτικού Χώρου 
που παραμένει προς Διάθεση
Ιούνιος 2021 - Αναθεώρηση 04
</t>
    </r>
    <r>
      <rPr>
        <b/>
        <sz val="10"/>
        <color indexed="8"/>
        <rFont val="Calibri"/>
        <family val="2"/>
        <charset val="161"/>
      </rPr>
      <t>Available LNG Storage Space
 to be disposed
June 2021-Revision 04</t>
    </r>
  </si>
  <si>
    <r>
      <t xml:space="preserve">Τμήμα Διαθέσιμου Αποθηκευτικού Χώρου 
που παραμένει προς Διάθεση
Ιούνιος 2021 - Αναθεώρηση 05
</t>
    </r>
    <r>
      <rPr>
        <b/>
        <sz val="10"/>
        <color indexed="8"/>
        <rFont val="Calibri"/>
        <family val="2"/>
        <charset val="161"/>
      </rPr>
      <t>Available LNG Storage Space
 to be disposed
June 2021-Revision 05</t>
    </r>
  </si>
  <si>
    <r>
      <t xml:space="preserve">Τμήμα Διαθέσιμου Αποθηκευτικού Χώρου 
που παραμένει προς Διάθεση
Ιούνιος 2021 - Αναθεώρηση 06
</t>
    </r>
    <r>
      <rPr>
        <b/>
        <sz val="10"/>
        <color indexed="8"/>
        <rFont val="Calibri"/>
        <family val="2"/>
        <charset val="161"/>
      </rPr>
      <t>Available LNG Storage Space
 to be disposed
June 2021-Revision 06</t>
    </r>
  </si>
  <si>
    <t>05/06/21 12:09</t>
  </si>
  <si>
    <r>
      <t xml:space="preserve">Τμήμα Διαθέσιμου Αποθηκευτικού Χώρου 
που παραμένει προς Διάθεση
Ιούνιος 2021 - Αναθεώρηση 07
</t>
    </r>
    <r>
      <rPr>
        <b/>
        <sz val="10"/>
        <color indexed="8"/>
        <rFont val="Calibri"/>
        <family val="2"/>
        <charset val="161"/>
      </rPr>
      <t>Available LNG Storage Space
 to be disposed
June 2021-Revision 07</t>
    </r>
  </si>
  <si>
    <t>06/06/21 12:08</t>
  </si>
  <si>
    <r>
      <t xml:space="preserve">Τμήμα Διαθέσιμου Αποθηκευτικού Χώρου 
που παραμένει προς Διάθεση
Ιούνιος 2021 - Αναθεώρηση 08
</t>
    </r>
    <r>
      <rPr>
        <b/>
        <sz val="10"/>
        <color indexed="8"/>
        <rFont val="Calibri"/>
        <family val="2"/>
        <charset val="161"/>
      </rPr>
      <t>Available LNG Storage Space
 to be disposed
June 2021-Revision 08</t>
    </r>
  </si>
  <si>
    <r>
      <t xml:space="preserve">Τμήμα Διαθέσιμου Αποθηκευτικού Χώρου 
που παραμένει προς Διάθεση
Ιούνιος 2021 - Αναθεώρηση 09
</t>
    </r>
    <r>
      <rPr>
        <b/>
        <sz val="10"/>
        <color indexed="8"/>
        <rFont val="Calibri"/>
        <family val="2"/>
        <charset val="161"/>
      </rPr>
      <t>Available LNG Storage Space
 to be disposed
June 2021-Revision 09</t>
    </r>
  </si>
  <si>
    <t>08/06/21 12:10</t>
  </si>
  <si>
    <r>
      <t xml:space="preserve">Τμήμα Διαθέσιμου Αποθηκευτικού Χώρου 
που παραμένει προς Διάθεση
Ιούνιος 2021 - Αναθεώρηση 10
</t>
    </r>
    <r>
      <rPr>
        <b/>
        <sz val="10"/>
        <color indexed="8"/>
        <rFont val="Calibri"/>
        <family val="2"/>
        <charset val="161"/>
      </rPr>
      <t>Available LNG Storage Space
 to be disposed
June 2021-Revision 10</t>
    </r>
  </si>
  <si>
    <r>
      <t xml:space="preserve">Τμήμα Διαθέσιμου Αποθηκευτικού Χώρου 
που παραμένει προς Διάθεση
Ιούνιος 2021 - Αναθεώρηση 11
</t>
    </r>
    <r>
      <rPr>
        <b/>
        <sz val="10"/>
        <color indexed="8"/>
        <rFont val="Calibri"/>
        <family val="2"/>
        <charset val="161"/>
      </rPr>
      <t>Available LNG Storage Space
 to be disposed
June 2021-Revision 11</t>
    </r>
  </si>
  <si>
    <r>
      <t xml:space="preserve">Τμήμα Διαθέσιμου Αποθηκευτικού Χώρου 
που παραμένει προς Διάθεση
Ιούνιος 2021 - Αναθεώρηση 12
</t>
    </r>
    <r>
      <rPr>
        <b/>
        <sz val="10"/>
        <color indexed="8"/>
        <rFont val="Calibri"/>
        <family val="2"/>
        <charset val="161"/>
      </rPr>
      <t>Available LNG Storage Space
 to be disposed
June 2021-Revision 12</t>
    </r>
  </si>
  <si>
    <t>11/06/21 12:10</t>
  </si>
  <si>
    <r>
      <t xml:space="preserve">Τμήμα Διαθέσιμου Αποθηκευτικού Χώρου 
που παραμένει προς Διάθεση
Ιούνιος 2021 - Αναθεώρηση 13
</t>
    </r>
    <r>
      <rPr>
        <b/>
        <sz val="10"/>
        <color indexed="8"/>
        <rFont val="Calibri"/>
        <family val="2"/>
        <charset val="161"/>
      </rPr>
      <t>Available LNG Storage Space
 to be disposed
June 2021-Revision 13</t>
    </r>
  </si>
  <si>
    <t>12/06/21 12:13</t>
  </si>
  <si>
    <r>
      <t xml:space="preserve">Τμήμα Διαθέσιμου Αποθηκευτικού Χώρου 
που παραμένει προς Διάθεση
Ιούνιος 2021 - Αναθεώρηση 14
</t>
    </r>
    <r>
      <rPr>
        <b/>
        <sz val="10"/>
        <color indexed="8"/>
        <rFont val="Calibri"/>
        <family val="2"/>
        <charset val="161"/>
      </rPr>
      <t>Available LNG Storage Space
 to be disposed
June 2021-Revision 14</t>
    </r>
  </si>
  <si>
    <t>13/06/21 12:06</t>
  </si>
  <si>
    <r>
      <t xml:space="preserve">Τμήμα Διαθέσιμου Αποθηκευτικού Χώρου 
που παραμένει προς Διάθεση
Ιούνιος 2021 - Αναθεώρηση 15
</t>
    </r>
    <r>
      <rPr>
        <b/>
        <sz val="10"/>
        <color indexed="8"/>
        <rFont val="Calibri"/>
        <family val="2"/>
        <charset val="161"/>
      </rPr>
      <t>Available LNG Storage Space
 to be disposed
June 2021-Revision 15</t>
    </r>
  </si>
  <si>
    <r>
      <t xml:space="preserve">Τμήμα Διαθέσιμου Αποθηκευτικού Χώρου 
που παραμένει προς Διάθεση
Ιούνιος 2021 - Αναθεώρηση 16
</t>
    </r>
    <r>
      <rPr>
        <b/>
        <sz val="10"/>
        <color indexed="8"/>
        <rFont val="Calibri"/>
        <family val="2"/>
        <charset val="161"/>
      </rPr>
      <t>Available LNG Storage Space
 to be disposed
June 2021-Revision 16</t>
    </r>
  </si>
  <si>
    <r>
      <t xml:space="preserve">Τμήμα Διαθέσιμου Αποθηκευτικού Χώρου 
που παραμένει προς Διάθεση
Ιούνιος 2021 - Αναθεώρηση 17
</t>
    </r>
    <r>
      <rPr>
        <b/>
        <sz val="10"/>
        <color indexed="8"/>
        <rFont val="Calibri"/>
        <family val="2"/>
        <charset val="161"/>
      </rPr>
      <t>Available LNG Storage Space
 to be disposed
June 2021-Revision 17</t>
    </r>
  </si>
  <si>
    <r>
      <t xml:space="preserve">Τμήμα Διαθέσιμου Αποθηκευτικού Χώρου 
που παραμένει προς Διάθεση
Ιούνιος 2021 - Αναθεώρηση 18
</t>
    </r>
    <r>
      <rPr>
        <b/>
        <sz val="10"/>
        <color indexed="8"/>
        <rFont val="Calibri"/>
        <family val="2"/>
        <charset val="161"/>
      </rPr>
      <t>Available LNG Storage Space
 to be disposed
June 2021-Revision 18</t>
    </r>
  </si>
  <si>
    <r>
      <t xml:space="preserve">Τμήμα Διαθέσιμου Αποθηκευτικού Χώρου 
που παραμένει προς Διάθεση
Ιούνιος 2021 - Αναθεώρηση 19
</t>
    </r>
    <r>
      <rPr>
        <b/>
        <sz val="10"/>
        <color indexed="8"/>
        <rFont val="Calibri"/>
        <family val="2"/>
        <charset val="161"/>
      </rPr>
      <t>Available LNG Storage Space
 to be disposed
June 2021-Revision 19</t>
    </r>
  </si>
  <si>
    <r>
      <t xml:space="preserve">Τμήμα Διαθέσιμου Αποθηκευτικού Χώρου 
που παραμένει προς Διάθεση
Ιούνιος 2021 - Αναθεώρηση 20
</t>
    </r>
    <r>
      <rPr>
        <b/>
        <sz val="10"/>
        <color indexed="8"/>
        <rFont val="Calibri"/>
        <family val="2"/>
        <charset val="161"/>
      </rPr>
      <t>Available LNG Storage Space
 to be disposed
June 2021-Revision 20</t>
    </r>
  </si>
  <si>
    <r>
      <t xml:space="preserve">Τμήμα Διαθέσιμου Αποθηκευτικού Χώρου 
που παραμένει προς Διάθεση
Ιούνιος 2021 - Αναθεώρηση 21
</t>
    </r>
    <r>
      <rPr>
        <b/>
        <sz val="10"/>
        <color indexed="8"/>
        <rFont val="Calibri"/>
        <family val="2"/>
        <charset val="161"/>
      </rPr>
      <t>Available LNG Storage Space
 to be disposed
June 2021-Revision 21</t>
    </r>
  </si>
  <si>
    <r>
      <t xml:space="preserve">Τμήμα Διαθέσιμου Αποθηκευτικού Χώρου 
που παραμένει προς Διάθεση
Ιούνιος 2021 - Αναθεώρηση 22
</t>
    </r>
    <r>
      <rPr>
        <b/>
        <sz val="10"/>
        <color indexed="8"/>
        <rFont val="Calibri"/>
        <family val="2"/>
        <charset val="161"/>
      </rPr>
      <t>Available LNG Storage Space
 to be disposed
June 2021-Revision 22</t>
    </r>
  </si>
  <si>
    <r>
      <t xml:space="preserve">Τμήμα Διαθέσιμου Αποθηκευτικού Χώρου 
που παραμένει προς Διάθεση
Ιούνιος 2021 - Αναθεώρηση 23
</t>
    </r>
    <r>
      <rPr>
        <b/>
        <sz val="10"/>
        <color indexed="8"/>
        <rFont val="Calibri"/>
        <family val="2"/>
        <charset val="161"/>
      </rPr>
      <t>Available LNG Storage Space
 to be disposed
June 2021-Revision 23</t>
    </r>
  </si>
  <si>
    <r>
      <t xml:space="preserve">Τμήμα Διαθέσιμου Αποθηκευτικού Χώρου 
που παραμένει προς Διάθεση
Ιούνιος 2021 - Αναθεώρηση 24
</t>
    </r>
    <r>
      <rPr>
        <b/>
        <sz val="10"/>
        <color indexed="8"/>
        <rFont val="Calibri"/>
        <family val="2"/>
        <charset val="161"/>
      </rPr>
      <t>Available LNG Storage Space
 to be disposed
June 2021-Revision 24</t>
    </r>
  </si>
  <si>
    <t>23/06/21 12:37</t>
  </si>
  <si>
    <r>
      <t xml:space="preserve">Τμήμα Διαθέσιμου Αποθηκευτικού Χώρου 
που παραμένει προς Διάθεση
Ιούνιος 2021 - Αναθεώρηση 25
</t>
    </r>
    <r>
      <rPr>
        <b/>
        <sz val="10"/>
        <color indexed="8"/>
        <rFont val="Calibri"/>
        <family val="2"/>
        <charset val="161"/>
      </rPr>
      <t>Available LNG Storage Space
 to be disposed
June 2021-Revision 25</t>
    </r>
  </si>
  <si>
    <t>24/06/21 12:09</t>
  </si>
  <si>
    <r>
      <t xml:space="preserve">Τμήμα Διαθέσιμου Αποθηκευτικού Χώρου 
που παραμένει προς Διάθεση
Ιούνιος 2021 - Αναθεώρηση 26
</t>
    </r>
    <r>
      <rPr>
        <b/>
        <sz val="10"/>
        <color indexed="8"/>
        <rFont val="Calibri"/>
        <family val="2"/>
        <charset val="161"/>
      </rPr>
      <t>Available LNG Storage Space
 to be disposed
June 2021-Revision 26</t>
    </r>
  </si>
  <si>
    <r>
      <t xml:space="preserve">Τμήμα Διαθέσιμου Αποθηκευτικού Χώρου 
που παραμένει προς Διάθεση
Ιούνιος 2021 - Αναθεώρηση 27
</t>
    </r>
    <r>
      <rPr>
        <b/>
        <sz val="10"/>
        <color indexed="8"/>
        <rFont val="Calibri"/>
        <family val="2"/>
        <charset val="161"/>
      </rPr>
      <t>Available LNG Storage Space
 to be disposed
June 2021-Revision 27</t>
    </r>
  </si>
  <si>
    <r>
      <t xml:space="preserve">Τμήμα Διαθέσιμου Αποθηκευτικού Χώρου 
που παραμένει προς Διάθεση
Ιούνιος 2021 - Αναθεώρηση 28
</t>
    </r>
    <r>
      <rPr>
        <b/>
        <sz val="10"/>
        <color indexed="8"/>
        <rFont val="Calibri"/>
        <family val="2"/>
        <charset val="161"/>
      </rPr>
      <t>Available LNG Storage Space
 to be disposed
June 2021-Revision 28</t>
    </r>
  </si>
  <si>
    <r>
      <t xml:space="preserve">Τμήμα Διαθέσιμου Αποθηκευτικού Χώρου 
που παραμένει προς Διάθεση
Ιούνιος 2021 - Αναθεώρηση 29
</t>
    </r>
    <r>
      <rPr>
        <b/>
        <sz val="10"/>
        <color indexed="8"/>
        <rFont val="Calibri"/>
        <family val="2"/>
        <charset val="161"/>
      </rPr>
      <t>Available LNG Storage Space
 to be disposed
June 2021-Revision 29</t>
    </r>
  </si>
  <si>
    <r>
      <t xml:space="preserve">Τμήμα Διαθέσιμου Αποθηκευτικού Χώρου 
που παραμένει προς Διάθεση
Ιούνιος 2021 - Αναθεώρηση 30
</t>
    </r>
    <r>
      <rPr>
        <b/>
        <sz val="10"/>
        <color indexed="8"/>
        <rFont val="Calibri"/>
        <family val="2"/>
        <charset val="161"/>
      </rPr>
      <t>Available LNG Storage Space
 to be disposed
June 2021-Revision 30</t>
    </r>
  </si>
  <si>
    <t>29/06/21 12:27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</si>
</sst>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46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rgb="FF000000"/>
      <name val="Calibri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0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28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28" fillId="0" borderId="0">
      <alignment horizontal="center"/>
    </xf>
    <xf numFmtId="0" fontId="35" fillId="0" borderId="0">
      <alignment horizontal="center"/>
    </xf>
    <xf numFmtId="0" fontId="28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7" fillId="0" borderId="0">
      <alignment horizontal="center"/>
    </xf>
    <xf numFmtId="0" fontId="38" fillId="0" borderId="0">
      <alignment horizontal="center"/>
    </xf>
    <xf numFmtId="0" fontId="39" fillId="0" borderId="0">
      <alignment horizontal="center"/>
    </xf>
    <xf numFmtId="0" fontId="42" fillId="0" borderId="0">
      <alignment horizontal="center"/>
    </xf>
  </cellStyleXfs>
  <cellXfs count="38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3" fontId="0" fillId="0" borderId="1" xfId="0" applyNumberFormat="1" applyBorder="1" applyAlignment="1">
      <alignment horizontal="center" readingOrder="1"/>
    </xf>
    <xf numFmtId="14" fontId="40" fillId="0" borderId="1" xfId="68" applyNumberFormat="1" applyFont="1" applyBorder="1">
      <alignment horizontal="center"/>
    </xf>
    <xf numFmtId="3" fontId="41" fillId="0" borderId="15" xfId="68" applyNumberFormat="1" applyFont="1" applyBorder="1" applyAlignment="1">
      <alignment horizontal="center" vertical="center" readingOrder="1"/>
    </xf>
    <xf numFmtId="4" fontId="39" fillId="0" borderId="1" xfId="68" applyNumberFormat="1" applyBorder="1" applyAlignment="1">
      <alignment horizontal="center" readingOrder="1"/>
    </xf>
    <xf numFmtId="3" fontId="41" fillId="0" borderId="16" xfId="68" applyNumberFormat="1" applyFont="1" applyBorder="1" applyAlignment="1">
      <alignment horizontal="center" vertical="center" readingOrder="1"/>
    </xf>
    <xf numFmtId="3" fontId="41" fillId="0" borderId="1" xfId="68" applyNumberFormat="1" applyFont="1" applyBorder="1" applyAlignment="1">
      <alignment horizontal="center" vertical="center" readingOrder="1"/>
    </xf>
    <xf numFmtId="14" fontId="5" fillId="0" borderId="1" xfId="47" applyNumberFormat="1" applyFont="1" applyBorder="1">
      <alignment horizontal="center"/>
    </xf>
    <xf numFmtId="3" fontId="27" fillId="0" borderId="15" xfId="47" applyNumberFormat="1" applyFont="1" applyBorder="1" applyAlignment="1">
      <alignment horizontal="center" vertical="center" readingOrder="1"/>
    </xf>
    <xf numFmtId="4" fontId="28" fillId="0" borderId="1" xfId="47" applyNumberFormat="1" applyBorder="1" applyAlignment="1">
      <alignment horizontal="center" readingOrder="1"/>
    </xf>
    <xf numFmtId="3" fontId="27" fillId="0" borderId="16" xfId="47" applyNumberFormat="1" applyFont="1" applyBorder="1" applyAlignment="1">
      <alignment horizontal="center" vertical="center" readingOrder="1"/>
    </xf>
    <xf numFmtId="3" fontId="27" fillId="0" borderId="1" xfId="47" applyNumberFormat="1" applyFont="1" applyBorder="1" applyAlignment="1">
      <alignment horizontal="center" vertical="center" readingOrder="1"/>
    </xf>
    <xf numFmtId="14" fontId="43" fillId="0" borderId="1" xfId="69" applyNumberFormat="1" applyFont="1" applyBorder="1">
      <alignment horizontal="center"/>
    </xf>
    <xf numFmtId="3" fontId="44" fillId="0" borderId="15" xfId="69" applyNumberFormat="1" applyFont="1" applyBorder="1" applyAlignment="1">
      <alignment horizontal="center" vertical="center" readingOrder="1"/>
    </xf>
    <xf numFmtId="4" fontId="42" fillId="0" borderId="1" xfId="69" applyNumberFormat="1" applyBorder="1" applyAlignment="1">
      <alignment horizontal="center" readingOrder="1"/>
    </xf>
    <xf numFmtId="3" fontId="44" fillId="0" borderId="16" xfId="69" applyNumberFormat="1" applyFont="1" applyBorder="1" applyAlignment="1">
      <alignment horizontal="center" vertical="center" readingOrder="1"/>
    </xf>
    <xf numFmtId="3" fontId="44" fillId="0" borderId="1" xfId="69" applyNumberFormat="1" applyFont="1" applyBorder="1" applyAlignment="1">
      <alignment horizontal="center" vertical="center" readingOrder="1"/>
    </xf>
    <xf numFmtId="14" fontId="5" fillId="0" borderId="1" xfId="57" applyNumberFormat="1" applyFont="1" applyBorder="1">
      <alignment horizontal="center"/>
    </xf>
    <xf numFmtId="3" fontId="27" fillId="0" borderId="15" xfId="57" applyNumberFormat="1" applyFont="1" applyBorder="1" applyAlignment="1">
      <alignment horizontal="center" vertical="center" readingOrder="1"/>
    </xf>
    <xf numFmtId="4" fontId="33" fillId="0" borderId="1" xfId="57" applyNumberFormat="1" applyBorder="1" applyAlignment="1">
      <alignment horizontal="center" readingOrder="1"/>
    </xf>
    <xf numFmtId="3" fontId="27" fillId="0" borderId="16" xfId="57" applyNumberFormat="1" applyFont="1" applyBorder="1" applyAlignment="1">
      <alignment horizontal="center" vertical="center" readingOrder="1"/>
    </xf>
    <xf numFmtId="3" fontId="27" fillId="0" borderId="1" xfId="57" applyNumberFormat="1" applyFont="1" applyBorder="1" applyAlignment="1">
      <alignment horizontal="center" vertical="center" readingOrder="1"/>
    </xf>
    <xf numFmtId="3" fontId="45" fillId="0" borderId="15" xfId="53" applyNumberFormat="1" applyFont="1" applyBorder="1" applyAlignment="1">
      <alignment horizontal="center" vertical="center" readingOrder="1"/>
    </xf>
    <xf numFmtId="4" fontId="31" fillId="0" borderId="1" xfId="53" applyNumberFormat="1" applyBorder="1" applyAlignment="1">
      <alignment horizontal="center" readingOrder="1"/>
    </xf>
    <xf numFmtId="3" fontId="45" fillId="0" borderId="16" xfId="53" applyNumberFormat="1" applyFont="1" applyBorder="1" applyAlignment="1">
      <alignment horizontal="center" vertical="center" readingOrder="1"/>
    </xf>
    <xf numFmtId="3" fontId="45" fillId="0" borderId="1" xfId="53" applyNumberFormat="1" applyFont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</cellXfs>
  <cellStyles count="7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47" xr:uid="{00000000-0005-0000-0000-000026000000}"/>
    <cellStyle name="Normal 2 12" xfId="48" xr:uid="{00000000-0005-0000-0000-000027000000}"/>
    <cellStyle name="Normal 2 13" xfId="55" xr:uid="{00000000-0005-0000-0000-000028000000}"/>
    <cellStyle name="Normal 2 14" xfId="49" xr:uid="{00000000-0005-0000-0000-000029000000}"/>
    <cellStyle name="Normal 2 15" xfId="66" xr:uid="{00000000-0005-0000-0000-00002A000000}"/>
    <cellStyle name="Normal 2 16" xfId="50" xr:uid="{00000000-0005-0000-0000-00002B000000}"/>
    <cellStyle name="Normal 2 17" xfId="56" xr:uid="{00000000-0005-0000-0000-00002C000000}"/>
    <cellStyle name="Normal 2 18" xfId="69" xr:uid="{00000000-0005-0000-0000-00002D000000}"/>
    <cellStyle name="Normal 2 19" xfId="57" xr:uid="{00000000-0005-0000-0000-00002E000000}"/>
    <cellStyle name="Normal 2 2" xfId="68" xr:uid="{00000000-0005-0000-0000-00002F000000}"/>
    <cellStyle name="Normal 2 20" xfId="67" xr:uid="{00000000-0005-0000-0000-000030000000}"/>
    <cellStyle name="Normal 2 21" xfId="51" xr:uid="{00000000-0005-0000-0000-000031000000}"/>
    <cellStyle name="Normal 2 23" xfId="58" xr:uid="{00000000-0005-0000-0000-000032000000}"/>
    <cellStyle name="Normal 2 24" xfId="59" xr:uid="{00000000-0005-0000-0000-000033000000}"/>
    <cellStyle name="Normal 2 26" xfId="52" xr:uid="{00000000-0005-0000-0000-000034000000}"/>
    <cellStyle name="Normal 2 27" xfId="53" xr:uid="{00000000-0005-0000-0000-000035000000}"/>
    <cellStyle name="Normal 2 28" xfId="60" xr:uid="{00000000-0005-0000-0000-000036000000}"/>
    <cellStyle name="Normal 2 29" xfId="63" xr:uid="{00000000-0005-0000-0000-000037000000}"/>
    <cellStyle name="Normal 2 3" xfId="65" xr:uid="{00000000-0005-0000-0000-000038000000}"/>
    <cellStyle name="Normal 2 32" xfId="64" xr:uid="{00000000-0005-0000-0000-000039000000}"/>
    <cellStyle name="Normal 2 4" xfId="61" xr:uid="{00000000-0005-0000-0000-00003A000000}"/>
    <cellStyle name="Normal 2 5" xfId="62" xr:uid="{00000000-0005-0000-0000-00003B000000}"/>
    <cellStyle name="Normal 2 6" xfId="45" xr:uid="{00000000-0005-0000-0000-00003C000000}"/>
    <cellStyle name="Normal 2 7" xfId="46" xr:uid="{00000000-0005-0000-0000-00003D000000}"/>
    <cellStyle name="Normal 2 9" xfId="54" xr:uid="{00000000-0005-0000-0000-00003E000000}"/>
    <cellStyle name="Normal 3" xfId="38" xr:uid="{00000000-0005-0000-0000-00003F000000}"/>
    <cellStyle name="Note 2" xfId="39" xr:uid="{00000000-0005-0000-0000-000040000000}"/>
    <cellStyle name="Output 2" xfId="40" xr:uid="{00000000-0005-0000-0000-000041000000}"/>
    <cellStyle name="Title 2" xfId="41" xr:uid="{00000000-0005-0000-0000-000042000000}"/>
    <cellStyle name="Total 2" xfId="42" xr:uid="{00000000-0005-0000-0000-000043000000}"/>
    <cellStyle name="Warning Text 2" xfId="43" xr:uid="{00000000-0005-0000-0000-000044000000}"/>
    <cellStyle name="Κανονικό 2" xfId="44" xr:uid="{00000000-0005-0000-0000-000045000000}"/>
  </cellStyles>
  <dxfs count="6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F65AF37-2D4A-4D87-872D-ADB8A1A24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34"/>
  <sheetViews>
    <sheetView view="pageBreakPreview" zoomScale="80" zoomScaleNormal="100" zoomScaleSheetLayoutView="80" workbookViewId="0">
      <selection activeCell="H22" sqref="H22"/>
    </sheetView>
  </sheetViews>
  <sheetFormatPr defaultRowHeight="14.4" x14ac:dyDescent="0.3"/>
  <cols>
    <col min="1" max="1" width="20.88671875" customWidth="1"/>
    <col min="2" max="2" width="20.33203125" customWidth="1"/>
    <col min="3" max="3" width="21.109375" customWidth="1"/>
    <col min="4" max="4" width="20.6640625" customWidth="1"/>
    <col min="5" max="5" width="12.44140625" customWidth="1"/>
  </cols>
  <sheetData>
    <row r="1" spans="1:5" ht="97.5" customHeight="1" x14ac:dyDescent="0.3">
      <c r="B1" s="35" t="s">
        <v>8</v>
      </c>
      <c r="C1" s="35"/>
      <c r="D1" s="36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44348</v>
      </c>
      <c r="B4" s="8">
        <v>13427</v>
      </c>
      <c r="C4" s="8">
        <v>90902888</v>
      </c>
      <c r="D4" s="10">
        <v>6770</v>
      </c>
      <c r="E4" s="9"/>
    </row>
    <row r="5" spans="1:5" x14ac:dyDescent="0.3">
      <c r="A5" s="1">
        <v>44349</v>
      </c>
      <c r="B5" s="8">
        <v>21422</v>
      </c>
      <c r="C5" s="8">
        <v>145029038</v>
      </c>
      <c r="D5" s="10">
        <v>6770</v>
      </c>
      <c r="E5" s="9"/>
    </row>
    <row r="6" spans="1:5" x14ac:dyDescent="0.3">
      <c r="A6" s="1">
        <v>44350</v>
      </c>
      <c r="B6" s="8">
        <v>29417</v>
      </c>
      <c r="C6" s="8">
        <v>199155188</v>
      </c>
      <c r="D6" s="10">
        <v>6770</v>
      </c>
      <c r="E6" s="9"/>
    </row>
    <row r="7" spans="1:5" x14ac:dyDescent="0.3">
      <c r="A7" s="1">
        <v>44351</v>
      </c>
      <c r="B7" s="8">
        <v>37412</v>
      </c>
      <c r="C7" s="8">
        <v>253281338</v>
      </c>
      <c r="D7" s="10">
        <v>6770</v>
      </c>
      <c r="E7" s="9"/>
    </row>
    <row r="8" spans="1:5" x14ac:dyDescent="0.3">
      <c r="A8" s="1">
        <v>44352</v>
      </c>
      <c r="B8" s="8">
        <v>45407</v>
      </c>
      <c r="C8" s="8">
        <v>307407488</v>
      </c>
      <c r="D8" s="10">
        <v>6770</v>
      </c>
      <c r="E8" s="9"/>
    </row>
    <row r="9" spans="1:5" x14ac:dyDescent="0.3">
      <c r="A9" s="1">
        <v>44353</v>
      </c>
      <c r="B9" s="8">
        <v>0</v>
      </c>
      <c r="C9" s="8">
        <v>0</v>
      </c>
      <c r="D9" s="10" t="s">
        <v>9</v>
      </c>
      <c r="E9" s="9"/>
    </row>
    <row r="10" spans="1:5" x14ac:dyDescent="0.3">
      <c r="A10" s="1">
        <v>44354</v>
      </c>
      <c r="B10" s="8">
        <v>663</v>
      </c>
      <c r="C10" s="8">
        <v>4492842</v>
      </c>
      <c r="D10" s="10">
        <v>6770</v>
      </c>
      <c r="E10" s="9"/>
    </row>
    <row r="11" spans="1:5" x14ac:dyDescent="0.3">
      <c r="A11" s="1">
        <v>44355</v>
      </c>
      <c r="B11" s="8">
        <v>6978</v>
      </c>
      <c r="C11" s="8">
        <v>47245325</v>
      </c>
      <c r="D11" s="10">
        <v>6770</v>
      </c>
      <c r="E11" s="9"/>
    </row>
    <row r="12" spans="1:5" x14ac:dyDescent="0.3">
      <c r="A12" s="1">
        <v>44356</v>
      </c>
      <c r="B12" s="8">
        <v>10782</v>
      </c>
      <c r="C12" s="8">
        <v>72997863</v>
      </c>
      <c r="D12" s="10">
        <v>6770</v>
      </c>
      <c r="E12" s="9"/>
    </row>
    <row r="13" spans="1:5" x14ac:dyDescent="0.3">
      <c r="A13" s="1">
        <v>44357</v>
      </c>
      <c r="B13" s="8">
        <v>20494</v>
      </c>
      <c r="C13" s="8">
        <v>138750405</v>
      </c>
      <c r="D13" s="10">
        <v>6770</v>
      </c>
      <c r="E13" s="9"/>
    </row>
    <row r="14" spans="1:5" x14ac:dyDescent="0.3">
      <c r="A14" s="1">
        <v>44358</v>
      </c>
      <c r="B14" s="8">
        <v>26957</v>
      </c>
      <c r="C14" s="8">
        <v>182502952</v>
      </c>
      <c r="D14" s="10">
        <v>6770</v>
      </c>
      <c r="E14" s="9"/>
    </row>
    <row r="15" spans="1:5" x14ac:dyDescent="0.3">
      <c r="A15" s="1">
        <v>44359</v>
      </c>
      <c r="B15" s="8">
        <v>34749</v>
      </c>
      <c r="C15" s="8">
        <v>235255536</v>
      </c>
      <c r="D15" s="10">
        <v>6770</v>
      </c>
      <c r="E15" s="9"/>
    </row>
    <row r="16" spans="1:5" x14ac:dyDescent="0.3">
      <c r="A16" s="1">
        <v>44360</v>
      </c>
      <c r="B16" s="8">
        <v>42246</v>
      </c>
      <c r="C16" s="8">
        <v>286008060</v>
      </c>
      <c r="D16" s="10">
        <v>6770</v>
      </c>
      <c r="E16" s="9"/>
    </row>
    <row r="17" spans="1:5" x14ac:dyDescent="0.3">
      <c r="A17" s="1">
        <v>44361</v>
      </c>
      <c r="B17" s="8">
        <v>49743</v>
      </c>
      <c r="C17" s="8">
        <v>336760651</v>
      </c>
      <c r="D17" s="10">
        <v>6770</v>
      </c>
      <c r="E17" s="9"/>
    </row>
    <row r="18" spans="1:5" x14ac:dyDescent="0.3">
      <c r="A18" s="1">
        <v>44362</v>
      </c>
      <c r="B18" s="8">
        <v>7</v>
      </c>
      <c r="C18" s="8">
        <v>53483</v>
      </c>
      <c r="D18" s="10">
        <v>6770</v>
      </c>
      <c r="E18" s="9"/>
    </row>
    <row r="19" spans="1:5" x14ac:dyDescent="0.3">
      <c r="A19" s="1">
        <v>44363</v>
      </c>
      <c r="B19" s="8">
        <v>0</v>
      </c>
      <c r="C19" s="8">
        <v>0</v>
      </c>
      <c r="D19" s="10" t="s">
        <v>9</v>
      </c>
      <c r="E19" s="9"/>
    </row>
    <row r="20" spans="1:5" x14ac:dyDescent="0.3">
      <c r="A20" s="1">
        <v>44364</v>
      </c>
      <c r="B20" s="8">
        <v>0</v>
      </c>
      <c r="C20" s="8">
        <v>0</v>
      </c>
      <c r="D20" s="10" t="s">
        <v>9</v>
      </c>
      <c r="E20" s="9"/>
    </row>
    <row r="21" spans="1:5" x14ac:dyDescent="0.3">
      <c r="A21" s="1">
        <v>44365</v>
      </c>
      <c r="B21" s="8">
        <v>5507</v>
      </c>
      <c r="C21" s="8">
        <v>37286452</v>
      </c>
      <c r="D21" s="10">
        <v>6770</v>
      </c>
      <c r="E21" s="9"/>
    </row>
    <row r="22" spans="1:5" x14ac:dyDescent="0.3">
      <c r="A22" s="1">
        <v>44366</v>
      </c>
      <c r="B22" s="8">
        <v>0</v>
      </c>
      <c r="C22" s="8">
        <v>0</v>
      </c>
      <c r="D22" s="10">
        <v>6770</v>
      </c>
      <c r="E22" s="9"/>
    </row>
    <row r="23" spans="1:5" x14ac:dyDescent="0.3">
      <c r="A23" s="1">
        <v>44367</v>
      </c>
      <c r="B23" s="8">
        <v>2400</v>
      </c>
      <c r="C23" s="8">
        <v>16250098</v>
      </c>
      <c r="D23" s="10">
        <v>6770</v>
      </c>
      <c r="E23" s="9"/>
    </row>
    <row r="24" spans="1:5" x14ac:dyDescent="0.3">
      <c r="A24" s="1">
        <v>44368</v>
      </c>
      <c r="B24" s="8">
        <v>8391</v>
      </c>
      <c r="C24" s="8">
        <v>56807273</v>
      </c>
      <c r="D24" s="10">
        <v>6770</v>
      </c>
      <c r="E24" s="9"/>
    </row>
    <row r="25" spans="1:5" x14ac:dyDescent="0.3">
      <c r="A25" s="1">
        <v>44369</v>
      </c>
      <c r="B25" s="8">
        <v>0</v>
      </c>
      <c r="C25" s="8">
        <v>0</v>
      </c>
      <c r="D25" s="10" t="s">
        <v>9</v>
      </c>
      <c r="E25" s="9"/>
    </row>
    <row r="26" spans="1:5" x14ac:dyDescent="0.3">
      <c r="A26" s="1">
        <v>44370</v>
      </c>
      <c r="B26" s="8">
        <v>0</v>
      </c>
      <c r="C26" s="8">
        <v>0</v>
      </c>
      <c r="D26" s="10" t="s">
        <v>9</v>
      </c>
      <c r="E26" s="9"/>
    </row>
    <row r="27" spans="1:5" x14ac:dyDescent="0.3">
      <c r="A27" s="1">
        <v>44371</v>
      </c>
      <c r="B27" s="8">
        <v>2649</v>
      </c>
      <c r="C27" s="8">
        <v>17937995</v>
      </c>
      <c r="D27" s="10">
        <v>6770</v>
      </c>
      <c r="E27" s="9"/>
    </row>
    <row r="28" spans="1:5" x14ac:dyDescent="0.3">
      <c r="A28" s="1">
        <v>44372</v>
      </c>
      <c r="B28" s="8">
        <v>4876</v>
      </c>
      <c r="C28" s="8">
        <v>33013092</v>
      </c>
      <c r="D28" s="10">
        <v>6770</v>
      </c>
      <c r="E28" s="9"/>
    </row>
    <row r="29" spans="1:5" x14ac:dyDescent="0.3">
      <c r="A29" s="1">
        <v>44373</v>
      </c>
      <c r="B29" s="8">
        <v>11605</v>
      </c>
      <c r="C29" s="8">
        <v>78570318</v>
      </c>
      <c r="D29" s="10">
        <v>6770</v>
      </c>
      <c r="E29" s="9"/>
    </row>
    <row r="30" spans="1:5" x14ac:dyDescent="0.3">
      <c r="A30" s="1">
        <v>44374</v>
      </c>
      <c r="B30" s="8">
        <v>17744</v>
      </c>
      <c r="C30" s="8">
        <v>120127489</v>
      </c>
      <c r="D30" s="10">
        <v>6770</v>
      </c>
      <c r="E30" s="9"/>
    </row>
    <row r="31" spans="1:5" x14ac:dyDescent="0.3">
      <c r="A31" s="1">
        <v>44375</v>
      </c>
      <c r="B31" s="8">
        <v>26541</v>
      </c>
      <c r="C31" s="8">
        <v>179684601</v>
      </c>
      <c r="D31" s="10">
        <v>6770</v>
      </c>
      <c r="E31" s="9"/>
    </row>
    <row r="32" spans="1:5" x14ac:dyDescent="0.3">
      <c r="A32" s="1">
        <v>44376</v>
      </c>
      <c r="B32" s="8">
        <v>32827</v>
      </c>
      <c r="C32" s="8">
        <v>222241701</v>
      </c>
      <c r="D32" s="10">
        <v>6770</v>
      </c>
      <c r="E32" s="9"/>
    </row>
    <row r="33" spans="1:5" x14ac:dyDescent="0.3">
      <c r="A33" s="1">
        <v>44377</v>
      </c>
      <c r="B33" s="8">
        <v>37488</v>
      </c>
      <c r="C33" s="8">
        <v>253798837</v>
      </c>
      <c r="D33" s="10">
        <v>6770</v>
      </c>
      <c r="E33" s="9"/>
    </row>
    <row r="34" spans="1:5" x14ac:dyDescent="0.3">
      <c r="A34" s="37">
        <v>44344.604166666664</v>
      </c>
      <c r="B34" s="37"/>
      <c r="C34" s="37"/>
      <c r="D34" s="37"/>
      <c r="E34" s="9"/>
    </row>
  </sheetData>
  <mergeCells count="2">
    <mergeCell ref="B1:D1"/>
    <mergeCell ref="A34:D34"/>
  </mergeCells>
  <conditionalFormatting sqref="B2:D3">
    <cfRule type="cellIs" dxfId="61" priority="3" stopIfTrue="1" operator="lessThan">
      <formula>0</formula>
    </cfRule>
  </conditionalFormatting>
  <conditionalFormatting sqref="D4:D33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34"/>
  <sheetViews>
    <sheetView view="pageBreakPreview" zoomScale="80" zoomScaleNormal="100" zoomScaleSheetLayoutView="80" workbookViewId="0">
      <selection activeCell="F43" sqref="F43"/>
    </sheetView>
  </sheetViews>
  <sheetFormatPr defaultRowHeight="14.4" x14ac:dyDescent="0.3"/>
  <cols>
    <col min="1" max="1" width="20.88671875" customWidth="1"/>
    <col min="2" max="2" width="20.33203125" customWidth="1"/>
    <col min="3" max="3" width="21.109375" customWidth="1"/>
    <col min="4" max="4" width="20.6640625" customWidth="1"/>
    <col min="5" max="5" width="12.44140625" customWidth="1"/>
  </cols>
  <sheetData>
    <row r="1" spans="1:5" ht="97.5" customHeight="1" x14ac:dyDescent="0.3">
      <c r="B1" s="35" t="s">
        <v>20</v>
      </c>
      <c r="C1" s="35"/>
      <c r="D1" s="36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1">
        <v>44348</v>
      </c>
      <c r="B4" s="12">
        <v>14545</v>
      </c>
      <c r="C4" s="12">
        <v>98470176</v>
      </c>
      <c r="D4" s="13">
        <v>6770</v>
      </c>
      <c r="E4" s="9"/>
    </row>
    <row r="5" spans="1:5" x14ac:dyDescent="0.3">
      <c r="A5" s="11">
        <v>44349</v>
      </c>
      <c r="B5" s="12">
        <v>22540</v>
      </c>
      <c r="C5" s="12">
        <v>152596326</v>
      </c>
      <c r="D5" s="13">
        <v>6770</v>
      </c>
      <c r="E5" s="9"/>
    </row>
    <row r="6" spans="1:5" x14ac:dyDescent="0.3">
      <c r="A6" s="11">
        <v>44350</v>
      </c>
      <c r="B6" s="12">
        <v>30535</v>
      </c>
      <c r="C6" s="12">
        <v>206722476</v>
      </c>
      <c r="D6" s="13">
        <v>6770</v>
      </c>
      <c r="E6" s="9"/>
    </row>
    <row r="7" spans="1:5" x14ac:dyDescent="0.3">
      <c r="A7" s="11">
        <v>44351</v>
      </c>
      <c r="B7" s="12">
        <v>38530</v>
      </c>
      <c r="C7" s="12">
        <v>260848626</v>
      </c>
      <c r="D7" s="13">
        <v>6770</v>
      </c>
      <c r="E7" s="9"/>
    </row>
    <row r="8" spans="1:5" x14ac:dyDescent="0.3">
      <c r="A8" s="11">
        <v>44352</v>
      </c>
      <c r="B8" s="12">
        <v>46525</v>
      </c>
      <c r="C8" s="12">
        <v>314974776</v>
      </c>
      <c r="D8" s="13">
        <v>6770</v>
      </c>
      <c r="E8" s="9"/>
    </row>
    <row r="9" spans="1:5" x14ac:dyDescent="0.3">
      <c r="A9" s="11">
        <v>44353</v>
      </c>
      <c r="B9" s="12">
        <v>3333</v>
      </c>
      <c r="C9" s="12">
        <v>22567915</v>
      </c>
      <c r="D9" s="13">
        <v>6770</v>
      </c>
      <c r="E9" s="9"/>
    </row>
    <row r="10" spans="1:5" x14ac:dyDescent="0.3">
      <c r="A10" s="11">
        <v>44354</v>
      </c>
      <c r="B10" s="12">
        <v>1781</v>
      </c>
      <c r="C10" s="12">
        <v>12060130</v>
      </c>
      <c r="D10" s="13">
        <v>6770</v>
      </c>
      <c r="E10" s="9"/>
    </row>
    <row r="11" spans="1:5" x14ac:dyDescent="0.3">
      <c r="A11" s="11">
        <v>44355</v>
      </c>
      <c r="B11" s="12">
        <v>8096</v>
      </c>
      <c r="C11" s="12">
        <v>54812613</v>
      </c>
      <c r="D11" s="13">
        <v>6770</v>
      </c>
      <c r="E11" s="9"/>
    </row>
    <row r="12" spans="1:5" x14ac:dyDescent="0.3">
      <c r="A12" s="11">
        <v>44356</v>
      </c>
      <c r="B12" s="12">
        <v>11900</v>
      </c>
      <c r="C12" s="12">
        <v>80565151</v>
      </c>
      <c r="D12" s="13">
        <v>6770</v>
      </c>
      <c r="E12" s="9"/>
    </row>
    <row r="13" spans="1:5" x14ac:dyDescent="0.3">
      <c r="A13" s="11">
        <v>44357</v>
      </c>
      <c r="B13" s="12">
        <v>20494</v>
      </c>
      <c r="C13" s="12">
        <v>138750405</v>
      </c>
      <c r="D13" s="13">
        <v>6770</v>
      </c>
      <c r="E13" s="9"/>
    </row>
    <row r="14" spans="1:5" x14ac:dyDescent="0.3">
      <c r="A14" s="11">
        <v>44358</v>
      </c>
      <c r="B14" s="12">
        <v>26957</v>
      </c>
      <c r="C14" s="12">
        <v>182502952</v>
      </c>
      <c r="D14" s="13">
        <v>6770</v>
      </c>
      <c r="E14" s="9"/>
    </row>
    <row r="15" spans="1:5" x14ac:dyDescent="0.3">
      <c r="A15" s="11">
        <v>44359</v>
      </c>
      <c r="B15" s="12">
        <v>34749</v>
      </c>
      <c r="C15" s="12">
        <v>235255536</v>
      </c>
      <c r="D15" s="13">
        <v>6770</v>
      </c>
      <c r="E15" s="9"/>
    </row>
    <row r="16" spans="1:5" x14ac:dyDescent="0.3">
      <c r="A16" s="11">
        <v>44360</v>
      </c>
      <c r="B16" s="12">
        <v>42246</v>
      </c>
      <c r="C16" s="12">
        <v>286008060</v>
      </c>
      <c r="D16" s="13">
        <v>6770</v>
      </c>
      <c r="E16" s="9"/>
    </row>
    <row r="17" spans="1:5" x14ac:dyDescent="0.3">
      <c r="A17" s="11">
        <v>44361</v>
      </c>
      <c r="B17" s="12">
        <v>49743</v>
      </c>
      <c r="C17" s="12">
        <v>336760651</v>
      </c>
      <c r="D17" s="13">
        <v>6770</v>
      </c>
      <c r="E17" s="9"/>
    </row>
    <row r="18" spans="1:5" x14ac:dyDescent="0.3">
      <c r="A18" s="11">
        <v>44362</v>
      </c>
      <c r="B18" s="12">
        <v>7</v>
      </c>
      <c r="C18" s="12">
        <v>53483</v>
      </c>
      <c r="D18" s="13">
        <v>6770</v>
      </c>
      <c r="E18" s="9"/>
    </row>
    <row r="19" spans="1:5" x14ac:dyDescent="0.3">
      <c r="A19" s="11">
        <v>44363</v>
      </c>
      <c r="B19" s="12">
        <v>0</v>
      </c>
      <c r="C19" s="12">
        <v>0</v>
      </c>
      <c r="D19" s="13">
        <v>6770</v>
      </c>
      <c r="E19" s="9"/>
    </row>
    <row r="20" spans="1:5" x14ac:dyDescent="0.3">
      <c r="A20" s="11">
        <v>44364</v>
      </c>
      <c r="B20" s="12">
        <v>0</v>
      </c>
      <c r="C20" s="12">
        <v>0</v>
      </c>
      <c r="D20" s="13">
        <v>6770</v>
      </c>
      <c r="E20" s="9"/>
    </row>
    <row r="21" spans="1:5" x14ac:dyDescent="0.3">
      <c r="A21" s="11">
        <v>44365</v>
      </c>
      <c r="B21" s="12">
        <v>5507</v>
      </c>
      <c r="C21" s="12">
        <v>37286452</v>
      </c>
      <c r="D21" s="13">
        <v>6770</v>
      </c>
      <c r="E21" s="9"/>
    </row>
    <row r="22" spans="1:5" x14ac:dyDescent="0.3">
      <c r="A22" s="11">
        <v>44366</v>
      </c>
      <c r="B22" s="12">
        <v>0</v>
      </c>
      <c r="C22" s="12">
        <v>0</v>
      </c>
      <c r="D22" s="13">
        <v>6770</v>
      </c>
      <c r="E22" s="9"/>
    </row>
    <row r="23" spans="1:5" x14ac:dyDescent="0.3">
      <c r="A23" s="11">
        <v>44367</v>
      </c>
      <c r="B23" s="12">
        <v>2400</v>
      </c>
      <c r="C23" s="12">
        <v>16250098</v>
      </c>
      <c r="D23" s="13">
        <v>6770</v>
      </c>
      <c r="E23" s="9"/>
    </row>
    <row r="24" spans="1:5" x14ac:dyDescent="0.3">
      <c r="A24" s="11">
        <v>44368</v>
      </c>
      <c r="B24" s="12">
        <v>8391</v>
      </c>
      <c r="C24" s="12">
        <v>56807273</v>
      </c>
      <c r="D24" s="13">
        <v>6770</v>
      </c>
      <c r="E24" s="9"/>
    </row>
    <row r="25" spans="1:5" x14ac:dyDescent="0.3">
      <c r="A25" s="11">
        <v>44369</v>
      </c>
      <c r="B25" s="12">
        <v>0</v>
      </c>
      <c r="C25" s="12">
        <v>0</v>
      </c>
      <c r="D25" s="13">
        <v>6770</v>
      </c>
      <c r="E25" s="9"/>
    </row>
    <row r="26" spans="1:5" x14ac:dyDescent="0.3">
      <c r="A26" s="11">
        <v>44370</v>
      </c>
      <c r="B26" s="12">
        <v>0</v>
      </c>
      <c r="C26" s="12">
        <v>0</v>
      </c>
      <c r="D26" s="13">
        <v>6770</v>
      </c>
      <c r="E26" s="9"/>
    </row>
    <row r="27" spans="1:5" x14ac:dyDescent="0.3">
      <c r="A27" s="11">
        <v>44371</v>
      </c>
      <c r="B27" s="12">
        <v>2649</v>
      </c>
      <c r="C27" s="12">
        <v>17937995</v>
      </c>
      <c r="D27" s="13">
        <v>6770</v>
      </c>
      <c r="E27" s="9"/>
    </row>
    <row r="28" spans="1:5" x14ac:dyDescent="0.3">
      <c r="A28" s="11">
        <v>44372</v>
      </c>
      <c r="B28" s="12">
        <v>4876</v>
      </c>
      <c r="C28" s="12">
        <v>33013092</v>
      </c>
      <c r="D28" s="13">
        <v>6770</v>
      </c>
      <c r="E28" s="9"/>
    </row>
    <row r="29" spans="1:5" x14ac:dyDescent="0.3">
      <c r="A29" s="11">
        <v>44373</v>
      </c>
      <c r="B29" s="12">
        <v>11605</v>
      </c>
      <c r="C29" s="12">
        <v>78570318</v>
      </c>
      <c r="D29" s="13">
        <v>6770</v>
      </c>
      <c r="E29" s="9"/>
    </row>
    <row r="30" spans="1:5" x14ac:dyDescent="0.3">
      <c r="A30" s="11">
        <v>44374</v>
      </c>
      <c r="B30" s="14">
        <v>17744</v>
      </c>
      <c r="C30" s="14">
        <v>120127489</v>
      </c>
      <c r="D30" s="13">
        <v>6770</v>
      </c>
      <c r="E30" s="9"/>
    </row>
    <row r="31" spans="1:5" x14ac:dyDescent="0.3">
      <c r="A31" s="11">
        <v>44375</v>
      </c>
      <c r="B31" s="15">
        <v>26541</v>
      </c>
      <c r="C31" s="15">
        <v>179684601</v>
      </c>
      <c r="D31" s="13">
        <v>6770</v>
      </c>
      <c r="E31" s="9"/>
    </row>
    <row r="32" spans="1:5" x14ac:dyDescent="0.3">
      <c r="A32" s="11">
        <v>44376</v>
      </c>
      <c r="B32" s="15">
        <v>32827</v>
      </c>
      <c r="C32" s="15">
        <v>222241701</v>
      </c>
      <c r="D32" s="13">
        <v>6770</v>
      </c>
      <c r="E32" s="9"/>
    </row>
    <row r="33" spans="1:5" x14ac:dyDescent="0.3">
      <c r="A33" s="11">
        <v>44377</v>
      </c>
      <c r="B33" s="15">
        <v>37488</v>
      </c>
      <c r="C33" s="15">
        <v>253798837</v>
      </c>
      <c r="D33" s="13">
        <v>6770</v>
      </c>
      <c r="E33" s="9"/>
    </row>
    <row r="34" spans="1:5" x14ac:dyDescent="0.3">
      <c r="A34" s="37" t="s">
        <v>21</v>
      </c>
      <c r="B34" s="37"/>
      <c r="C34" s="37"/>
      <c r="D34" s="37"/>
      <c r="E34" s="9"/>
    </row>
  </sheetData>
  <mergeCells count="2">
    <mergeCell ref="B1:D1"/>
    <mergeCell ref="A34:D34"/>
  </mergeCells>
  <conditionalFormatting sqref="B2:D3">
    <cfRule type="cellIs" dxfId="43" priority="2" stopIfTrue="1" operator="lessThan">
      <formula>0</formula>
    </cfRule>
  </conditionalFormatting>
  <conditionalFormatting sqref="D4:D33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34"/>
  <sheetViews>
    <sheetView view="pageBreakPreview" zoomScale="80" zoomScaleNormal="100" zoomScaleSheetLayoutView="80" workbookViewId="0">
      <selection activeCell="J29" sqref="J29"/>
    </sheetView>
  </sheetViews>
  <sheetFormatPr defaultRowHeight="14.4" x14ac:dyDescent="0.3"/>
  <cols>
    <col min="1" max="1" width="20.88671875" customWidth="1"/>
    <col min="2" max="2" width="20.33203125" customWidth="1"/>
    <col min="3" max="3" width="21.109375" customWidth="1"/>
    <col min="4" max="4" width="20.6640625" customWidth="1"/>
    <col min="5" max="5" width="12.44140625" customWidth="1"/>
  </cols>
  <sheetData>
    <row r="1" spans="1:5" ht="97.5" customHeight="1" x14ac:dyDescent="0.3">
      <c r="B1" s="35" t="s">
        <v>22</v>
      </c>
      <c r="C1" s="35"/>
      <c r="D1" s="36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6">
        <v>44348</v>
      </c>
      <c r="B4" s="17">
        <v>14545</v>
      </c>
      <c r="C4" s="17">
        <v>98470176</v>
      </c>
      <c r="D4" s="18">
        <v>6770</v>
      </c>
      <c r="E4" s="9"/>
    </row>
    <row r="5" spans="1:5" x14ac:dyDescent="0.3">
      <c r="A5" s="16">
        <v>44349</v>
      </c>
      <c r="B5" s="17">
        <v>22540</v>
      </c>
      <c r="C5" s="17">
        <v>152596326</v>
      </c>
      <c r="D5" s="18">
        <v>6770</v>
      </c>
      <c r="E5" s="9"/>
    </row>
    <row r="6" spans="1:5" x14ac:dyDescent="0.3">
      <c r="A6" s="16">
        <v>44350</v>
      </c>
      <c r="B6" s="17">
        <v>30535</v>
      </c>
      <c r="C6" s="17">
        <v>206722476</v>
      </c>
      <c r="D6" s="18">
        <v>6770</v>
      </c>
      <c r="E6" s="9"/>
    </row>
    <row r="7" spans="1:5" x14ac:dyDescent="0.3">
      <c r="A7" s="16">
        <v>44351</v>
      </c>
      <c r="B7" s="17">
        <v>38530</v>
      </c>
      <c r="C7" s="17">
        <v>260848626</v>
      </c>
      <c r="D7" s="18">
        <v>6770</v>
      </c>
      <c r="E7" s="9"/>
    </row>
    <row r="8" spans="1:5" x14ac:dyDescent="0.3">
      <c r="A8" s="16">
        <v>44352</v>
      </c>
      <c r="B8" s="17">
        <v>46525</v>
      </c>
      <c r="C8" s="17">
        <v>314974776</v>
      </c>
      <c r="D8" s="18">
        <v>6770</v>
      </c>
      <c r="E8" s="9"/>
    </row>
    <row r="9" spans="1:5" x14ac:dyDescent="0.3">
      <c r="A9" s="16">
        <v>44353</v>
      </c>
      <c r="B9" s="17">
        <v>3333</v>
      </c>
      <c r="C9" s="17">
        <v>22567915</v>
      </c>
      <c r="D9" s="18">
        <v>6770</v>
      </c>
      <c r="E9" s="9"/>
    </row>
    <row r="10" spans="1:5" x14ac:dyDescent="0.3">
      <c r="A10" s="16">
        <v>44354</v>
      </c>
      <c r="B10" s="17">
        <v>1781</v>
      </c>
      <c r="C10" s="17">
        <v>12060130</v>
      </c>
      <c r="D10" s="18">
        <v>6770</v>
      </c>
      <c r="E10" s="9"/>
    </row>
    <row r="11" spans="1:5" x14ac:dyDescent="0.3">
      <c r="A11" s="16">
        <v>44355</v>
      </c>
      <c r="B11" s="17">
        <v>8096</v>
      </c>
      <c r="C11" s="17">
        <v>54812613</v>
      </c>
      <c r="D11" s="18">
        <v>6770</v>
      </c>
      <c r="E11" s="9"/>
    </row>
    <row r="12" spans="1:5" x14ac:dyDescent="0.3">
      <c r="A12" s="16">
        <v>44356</v>
      </c>
      <c r="B12" s="17">
        <v>11900</v>
      </c>
      <c r="C12" s="17">
        <v>80565151</v>
      </c>
      <c r="D12" s="18">
        <v>6770</v>
      </c>
      <c r="E12" s="9"/>
    </row>
    <row r="13" spans="1:5" x14ac:dyDescent="0.3">
      <c r="A13" s="16">
        <v>44357</v>
      </c>
      <c r="B13" s="17">
        <v>21612</v>
      </c>
      <c r="C13" s="17">
        <v>146317693</v>
      </c>
      <c r="D13" s="18">
        <v>6770</v>
      </c>
      <c r="E13" s="9"/>
    </row>
    <row r="14" spans="1:5" x14ac:dyDescent="0.3">
      <c r="A14" s="16">
        <v>44358</v>
      </c>
      <c r="B14" s="17">
        <v>26957</v>
      </c>
      <c r="C14" s="17">
        <v>182502952</v>
      </c>
      <c r="D14" s="18">
        <v>6770</v>
      </c>
      <c r="E14" s="9"/>
    </row>
    <row r="15" spans="1:5" x14ac:dyDescent="0.3">
      <c r="A15" s="16">
        <v>44359</v>
      </c>
      <c r="B15" s="17">
        <v>34749</v>
      </c>
      <c r="C15" s="17">
        <v>235255536</v>
      </c>
      <c r="D15" s="18">
        <v>6770</v>
      </c>
      <c r="E15" s="9"/>
    </row>
    <row r="16" spans="1:5" x14ac:dyDescent="0.3">
      <c r="A16" s="16">
        <v>44360</v>
      </c>
      <c r="B16" s="17">
        <v>42246</v>
      </c>
      <c r="C16" s="17">
        <v>286008060</v>
      </c>
      <c r="D16" s="18">
        <v>6770</v>
      </c>
      <c r="E16" s="9"/>
    </row>
    <row r="17" spans="1:5" x14ac:dyDescent="0.3">
      <c r="A17" s="16">
        <v>44361</v>
      </c>
      <c r="B17" s="17">
        <v>49743</v>
      </c>
      <c r="C17" s="17">
        <v>336760651</v>
      </c>
      <c r="D17" s="18">
        <v>6770</v>
      </c>
      <c r="E17" s="9"/>
    </row>
    <row r="18" spans="1:5" x14ac:dyDescent="0.3">
      <c r="A18" s="16">
        <v>44362</v>
      </c>
      <c r="B18" s="17">
        <v>7</v>
      </c>
      <c r="C18" s="17">
        <v>53483</v>
      </c>
      <c r="D18" s="18">
        <v>6770</v>
      </c>
      <c r="E18" s="9"/>
    </row>
    <row r="19" spans="1:5" x14ac:dyDescent="0.3">
      <c r="A19" s="16">
        <v>44363</v>
      </c>
      <c r="B19" s="17">
        <v>0</v>
      </c>
      <c r="C19" s="17">
        <v>0</v>
      </c>
      <c r="D19" s="18">
        <v>6770</v>
      </c>
      <c r="E19" s="9"/>
    </row>
    <row r="20" spans="1:5" x14ac:dyDescent="0.3">
      <c r="A20" s="16">
        <v>44364</v>
      </c>
      <c r="B20" s="17">
        <v>0</v>
      </c>
      <c r="C20" s="17">
        <v>0</v>
      </c>
      <c r="D20" s="18">
        <v>6770</v>
      </c>
      <c r="E20" s="9"/>
    </row>
    <row r="21" spans="1:5" x14ac:dyDescent="0.3">
      <c r="A21" s="16">
        <v>44365</v>
      </c>
      <c r="B21" s="17">
        <v>5507</v>
      </c>
      <c r="C21" s="17">
        <v>37286452</v>
      </c>
      <c r="D21" s="18">
        <v>6770</v>
      </c>
      <c r="E21" s="9"/>
    </row>
    <row r="22" spans="1:5" x14ac:dyDescent="0.3">
      <c r="A22" s="16">
        <v>44366</v>
      </c>
      <c r="B22" s="17">
        <v>0</v>
      </c>
      <c r="C22" s="17">
        <v>0</v>
      </c>
      <c r="D22" s="18">
        <v>6770</v>
      </c>
      <c r="E22" s="9"/>
    </row>
    <row r="23" spans="1:5" x14ac:dyDescent="0.3">
      <c r="A23" s="16">
        <v>44367</v>
      </c>
      <c r="B23" s="17">
        <v>2400</v>
      </c>
      <c r="C23" s="17">
        <v>16250098</v>
      </c>
      <c r="D23" s="18">
        <v>6770</v>
      </c>
      <c r="E23" s="9"/>
    </row>
    <row r="24" spans="1:5" x14ac:dyDescent="0.3">
      <c r="A24" s="16">
        <v>44368</v>
      </c>
      <c r="B24" s="17">
        <v>8391</v>
      </c>
      <c r="C24" s="17">
        <v>56807273</v>
      </c>
      <c r="D24" s="18">
        <v>6770</v>
      </c>
      <c r="E24" s="9"/>
    </row>
    <row r="25" spans="1:5" x14ac:dyDescent="0.3">
      <c r="A25" s="16">
        <v>44369</v>
      </c>
      <c r="B25" s="17">
        <v>0</v>
      </c>
      <c r="C25" s="17">
        <v>0</v>
      </c>
      <c r="D25" s="18">
        <v>6770</v>
      </c>
      <c r="E25" s="9"/>
    </row>
    <row r="26" spans="1:5" x14ac:dyDescent="0.3">
      <c r="A26" s="16">
        <v>44370</v>
      </c>
      <c r="B26" s="17">
        <v>0</v>
      </c>
      <c r="C26" s="17">
        <v>0</v>
      </c>
      <c r="D26" s="18">
        <v>6770</v>
      </c>
      <c r="E26" s="9"/>
    </row>
    <row r="27" spans="1:5" x14ac:dyDescent="0.3">
      <c r="A27" s="16">
        <v>44371</v>
      </c>
      <c r="B27" s="17">
        <v>2649</v>
      </c>
      <c r="C27" s="17">
        <v>17937995</v>
      </c>
      <c r="D27" s="18">
        <v>6770</v>
      </c>
      <c r="E27" s="9"/>
    </row>
    <row r="28" spans="1:5" x14ac:dyDescent="0.3">
      <c r="A28" s="16">
        <v>44372</v>
      </c>
      <c r="B28" s="17">
        <v>4876</v>
      </c>
      <c r="C28" s="17">
        <v>33013092</v>
      </c>
      <c r="D28" s="18">
        <v>6770</v>
      </c>
      <c r="E28" s="9"/>
    </row>
    <row r="29" spans="1:5" x14ac:dyDescent="0.3">
      <c r="A29" s="16">
        <v>44373</v>
      </c>
      <c r="B29" s="17">
        <v>11605</v>
      </c>
      <c r="C29" s="17">
        <v>78570318</v>
      </c>
      <c r="D29" s="18">
        <v>6770</v>
      </c>
      <c r="E29" s="9"/>
    </row>
    <row r="30" spans="1:5" x14ac:dyDescent="0.3">
      <c r="A30" s="16">
        <v>44374</v>
      </c>
      <c r="B30" s="19">
        <v>17744</v>
      </c>
      <c r="C30" s="19">
        <v>120127489</v>
      </c>
      <c r="D30" s="18">
        <v>6770</v>
      </c>
      <c r="E30" s="9"/>
    </row>
    <row r="31" spans="1:5" x14ac:dyDescent="0.3">
      <c r="A31" s="16">
        <v>44375</v>
      </c>
      <c r="B31" s="20">
        <v>26541</v>
      </c>
      <c r="C31" s="20">
        <v>179684601</v>
      </c>
      <c r="D31" s="18">
        <v>6770</v>
      </c>
      <c r="E31" s="9"/>
    </row>
    <row r="32" spans="1:5" x14ac:dyDescent="0.3">
      <c r="A32" s="16">
        <v>44376</v>
      </c>
      <c r="B32" s="20">
        <v>32827</v>
      </c>
      <c r="C32" s="20">
        <v>222241701</v>
      </c>
      <c r="D32" s="18">
        <v>6770</v>
      </c>
      <c r="E32" s="9"/>
    </row>
    <row r="33" spans="1:5" x14ac:dyDescent="0.3">
      <c r="A33" s="16">
        <v>44377</v>
      </c>
      <c r="B33" s="20">
        <v>37488</v>
      </c>
      <c r="C33" s="20">
        <v>253798837</v>
      </c>
      <c r="D33" s="18">
        <v>6770</v>
      </c>
      <c r="E33" s="9"/>
    </row>
    <row r="34" spans="1:5" x14ac:dyDescent="0.3">
      <c r="A34" s="37">
        <v>44356.532638888886</v>
      </c>
      <c r="B34" s="37"/>
      <c r="C34" s="37"/>
      <c r="D34" s="37"/>
      <c r="E34" s="9"/>
    </row>
  </sheetData>
  <mergeCells count="2">
    <mergeCell ref="B1:D1"/>
    <mergeCell ref="A34:D34"/>
  </mergeCells>
  <conditionalFormatting sqref="B2:D3">
    <cfRule type="cellIs" dxfId="41" priority="3" stopIfTrue="1" operator="lessThan">
      <formula>0</formula>
    </cfRule>
  </conditionalFormatting>
  <conditionalFormatting sqref="D4:D33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34"/>
  <sheetViews>
    <sheetView view="pageBreakPreview" zoomScale="80" zoomScaleNormal="100" zoomScaleSheetLayoutView="80" workbookViewId="0">
      <selection activeCell="A34" sqref="A34:D34"/>
    </sheetView>
  </sheetViews>
  <sheetFormatPr defaultRowHeight="14.4" x14ac:dyDescent="0.3"/>
  <cols>
    <col min="1" max="1" width="20.88671875" customWidth="1"/>
    <col min="2" max="2" width="20.33203125" customWidth="1"/>
    <col min="3" max="3" width="21.109375" customWidth="1"/>
    <col min="4" max="4" width="20.6640625" customWidth="1"/>
    <col min="5" max="5" width="12.44140625" customWidth="1"/>
  </cols>
  <sheetData>
    <row r="1" spans="1:5" ht="97.5" customHeight="1" x14ac:dyDescent="0.3">
      <c r="B1" s="35" t="s">
        <v>23</v>
      </c>
      <c r="C1" s="35"/>
      <c r="D1" s="36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6">
        <v>44348</v>
      </c>
      <c r="B4" s="17">
        <v>14545</v>
      </c>
      <c r="C4" s="17">
        <v>98470176</v>
      </c>
      <c r="D4" s="18">
        <v>6770</v>
      </c>
      <c r="E4" s="9"/>
    </row>
    <row r="5" spans="1:5" x14ac:dyDescent="0.3">
      <c r="A5" s="16">
        <v>44349</v>
      </c>
      <c r="B5" s="17">
        <v>22540</v>
      </c>
      <c r="C5" s="17">
        <v>152596326</v>
      </c>
      <c r="D5" s="18">
        <v>6770</v>
      </c>
      <c r="E5" s="9"/>
    </row>
    <row r="6" spans="1:5" x14ac:dyDescent="0.3">
      <c r="A6" s="16">
        <v>44350</v>
      </c>
      <c r="B6" s="17">
        <v>30535</v>
      </c>
      <c r="C6" s="17">
        <v>206722476</v>
      </c>
      <c r="D6" s="18">
        <v>6770</v>
      </c>
      <c r="E6" s="9"/>
    </row>
    <row r="7" spans="1:5" x14ac:dyDescent="0.3">
      <c r="A7" s="16">
        <v>44351</v>
      </c>
      <c r="B7" s="17">
        <v>38530</v>
      </c>
      <c r="C7" s="17">
        <v>260848626</v>
      </c>
      <c r="D7" s="18">
        <v>6770</v>
      </c>
      <c r="E7" s="9"/>
    </row>
    <row r="8" spans="1:5" x14ac:dyDescent="0.3">
      <c r="A8" s="16">
        <v>44352</v>
      </c>
      <c r="B8" s="17">
        <v>46525</v>
      </c>
      <c r="C8" s="17">
        <v>314974776</v>
      </c>
      <c r="D8" s="18">
        <v>6770</v>
      </c>
      <c r="E8" s="9"/>
    </row>
    <row r="9" spans="1:5" x14ac:dyDescent="0.3">
      <c r="A9" s="16">
        <v>44353</v>
      </c>
      <c r="B9" s="17">
        <v>3333</v>
      </c>
      <c r="C9" s="17">
        <v>22567915</v>
      </c>
      <c r="D9" s="18">
        <v>6770</v>
      </c>
      <c r="E9" s="9"/>
    </row>
    <row r="10" spans="1:5" x14ac:dyDescent="0.3">
      <c r="A10" s="16">
        <v>44354</v>
      </c>
      <c r="B10" s="17">
        <v>1781</v>
      </c>
      <c r="C10" s="17">
        <v>12060130</v>
      </c>
      <c r="D10" s="18">
        <v>6770</v>
      </c>
      <c r="E10" s="9"/>
    </row>
    <row r="11" spans="1:5" x14ac:dyDescent="0.3">
      <c r="A11" s="16">
        <v>44355</v>
      </c>
      <c r="B11" s="17">
        <v>8096</v>
      </c>
      <c r="C11" s="17">
        <v>54812613</v>
      </c>
      <c r="D11" s="18">
        <v>6770</v>
      </c>
      <c r="E11" s="9"/>
    </row>
    <row r="12" spans="1:5" x14ac:dyDescent="0.3">
      <c r="A12" s="16">
        <v>44356</v>
      </c>
      <c r="B12" s="17">
        <v>11900</v>
      </c>
      <c r="C12" s="17">
        <v>80565151</v>
      </c>
      <c r="D12" s="18">
        <v>6770</v>
      </c>
      <c r="E12" s="9"/>
    </row>
    <row r="13" spans="1:5" x14ac:dyDescent="0.3">
      <c r="A13" s="16">
        <v>44357</v>
      </c>
      <c r="B13" s="17">
        <v>21612</v>
      </c>
      <c r="C13" s="17">
        <v>146317693</v>
      </c>
      <c r="D13" s="18">
        <v>6770</v>
      </c>
      <c r="E13" s="9"/>
    </row>
    <row r="14" spans="1:5" x14ac:dyDescent="0.3">
      <c r="A14" s="16">
        <v>44358</v>
      </c>
      <c r="B14" s="17">
        <v>28075</v>
      </c>
      <c r="C14" s="17">
        <v>190070239</v>
      </c>
      <c r="D14" s="18">
        <v>6770</v>
      </c>
      <c r="E14" s="9"/>
    </row>
    <row r="15" spans="1:5" x14ac:dyDescent="0.3">
      <c r="A15" s="16">
        <v>44359</v>
      </c>
      <c r="B15" s="17">
        <v>34749</v>
      </c>
      <c r="C15" s="17">
        <v>235255536</v>
      </c>
      <c r="D15" s="18">
        <v>6770</v>
      </c>
      <c r="E15" s="9"/>
    </row>
    <row r="16" spans="1:5" x14ac:dyDescent="0.3">
      <c r="A16" s="16">
        <v>44360</v>
      </c>
      <c r="B16" s="17">
        <v>42246</v>
      </c>
      <c r="C16" s="17">
        <v>286008060</v>
      </c>
      <c r="D16" s="18">
        <v>6770</v>
      </c>
      <c r="E16" s="9"/>
    </row>
    <row r="17" spans="1:5" x14ac:dyDescent="0.3">
      <c r="A17" s="16">
        <v>44361</v>
      </c>
      <c r="B17" s="17">
        <v>49743</v>
      </c>
      <c r="C17" s="17">
        <v>336760651</v>
      </c>
      <c r="D17" s="18">
        <v>6770</v>
      </c>
      <c r="E17" s="9"/>
    </row>
    <row r="18" spans="1:5" x14ac:dyDescent="0.3">
      <c r="A18" s="16">
        <v>44362</v>
      </c>
      <c r="B18" s="17">
        <v>7</v>
      </c>
      <c r="C18" s="17">
        <v>53483</v>
      </c>
      <c r="D18" s="18">
        <v>6770</v>
      </c>
      <c r="E18" s="9"/>
    </row>
    <row r="19" spans="1:5" x14ac:dyDescent="0.3">
      <c r="A19" s="16">
        <v>44363</v>
      </c>
      <c r="B19" s="17">
        <v>0</v>
      </c>
      <c r="C19" s="17">
        <v>0</v>
      </c>
      <c r="D19" s="18">
        <v>6770</v>
      </c>
      <c r="E19" s="9"/>
    </row>
    <row r="20" spans="1:5" x14ac:dyDescent="0.3">
      <c r="A20" s="16">
        <v>44364</v>
      </c>
      <c r="B20" s="17">
        <v>0</v>
      </c>
      <c r="C20" s="17">
        <v>0</v>
      </c>
      <c r="D20" s="18">
        <v>6770</v>
      </c>
      <c r="E20" s="9"/>
    </row>
    <row r="21" spans="1:5" x14ac:dyDescent="0.3">
      <c r="A21" s="16">
        <v>44365</v>
      </c>
      <c r="B21" s="17">
        <v>5507</v>
      </c>
      <c r="C21" s="17">
        <v>37286452</v>
      </c>
      <c r="D21" s="18">
        <v>6770</v>
      </c>
      <c r="E21" s="9"/>
    </row>
    <row r="22" spans="1:5" x14ac:dyDescent="0.3">
      <c r="A22" s="16">
        <v>44366</v>
      </c>
      <c r="B22" s="17">
        <v>0</v>
      </c>
      <c r="C22" s="17">
        <v>0</v>
      </c>
      <c r="D22" s="18">
        <v>6770</v>
      </c>
      <c r="E22" s="9"/>
    </row>
    <row r="23" spans="1:5" x14ac:dyDescent="0.3">
      <c r="A23" s="16">
        <v>44367</v>
      </c>
      <c r="B23" s="17">
        <v>2400</v>
      </c>
      <c r="C23" s="17">
        <v>16250098</v>
      </c>
      <c r="D23" s="18">
        <v>6770</v>
      </c>
      <c r="E23" s="9"/>
    </row>
    <row r="24" spans="1:5" x14ac:dyDescent="0.3">
      <c r="A24" s="16">
        <v>44368</v>
      </c>
      <c r="B24" s="17">
        <v>8391</v>
      </c>
      <c r="C24" s="17">
        <v>56807273</v>
      </c>
      <c r="D24" s="18">
        <v>6770</v>
      </c>
      <c r="E24" s="9"/>
    </row>
    <row r="25" spans="1:5" x14ac:dyDescent="0.3">
      <c r="A25" s="16">
        <v>44369</v>
      </c>
      <c r="B25" s="17">
        <v>0</v>
      </c>
      <c r="C25" s="17">
        <v>0</v>
      </c>
      <c r="D25" s="18">
        <v>6770</v>
      </c>
      <c r="E25" s="9"/>
    </row>
    <row r="26" spans="1:5" x14ac:dyDescent="0.3">
      <c r="A26" s="16">
        <v>44370</v>
      </c>
      <c r="B26" s="17">
        <v>0</v>
      </c>
      <c r="C26" s="17">
        <v>0</v>
      </c>
      <c r="D26" s="18">
        <v>6770</v>
      </c>
      <c r="E26" s="9"/>
    </row>
    <row r="27" spans="1:5" x14ac:dyDescent="0.3">
      <c r="A27" s="16">
        <v>44371</v>
      </c>
      <c r="B27" s="17">
        <v>2649</v>
      </c>
      <c r="C27" s="17">
        <v>17937995</v>
      </c>
      <c r="D27" s="18">
        <v>6770</v>
      </c>
      <c r="E27" s="9"/>
    </row>
    <row r="28" spans="1:5" x14ac:dyDescent="0.3">
      <c r="A28" s="16">
        <v>44372</v>
      </c>
      <c r="B28" s="17">
        <v>4876</v>
      </c>
      <c r="C28" s="17">
        <v>33013092</v>
      </c>
      <c r="D28" s="18">
        <v>6770</v>
      </c>
      <c r="E28" s="9"/>
    </row>
    <row r="29" spans="1:5" x14ac:dyDescent="0.3">
      <c r="A29" s="16">
        <v>44373</v>
      </c>
      <c r="B29" s="17">
        <v>11605</v>
      </c>
      <c r="C29" s="17">
        <v>78570318</v>
      </c>
      <c r="D29" s="18">
        <v>6770</v>
      </c>
      <c r="E29" s="9"/>
    </row>
    <row r="30" spans="1:5" x14ac:dyDescent="0.3">
      <c r="A30" s="16">
        <v>44374</v>
      </c>
      <c r="B30" s="19">
        <v>17744</v>
      </c>
      <c r="C30" s="19">
        <v>120127489</v>
      </c>
      <c r="D30" s="18">
        <v>6770</v>
      </c>
      <c r="E30" s="9"/>
    </row>
    <row r="31" spans="1:5" x14ac:dyDescent="0.3">
      <c r="A31" s="16">
        <v>44375</v>
      </c>
      <c r="B31" s="20">
        <v>26541</v>
      </c>
      <c r="C31" s="20">
        <v>179684601</v>
      </c>
      <c r="D31" s="18">
        <v>6770</v>
      </c>
      <c r="E31" s="9"/>
    </row>
    <row r="32" spans="1:5" x14ac:dyDescent="0.3">
      <c r="A32" s="16">
        <v>44376</v>
      </c>
      <c r="B32" s="20">
        <v>32827</v>
      </c>
      <c r="C32" s="20">
        <v>222241701</v>
      </c>
      <c r="D32" s="18">
        <v>6770</v>
      </c>
      <c r="E32" s="9"/>
    </row>
    <row r="33" spans="1:5" x14ac:dyDescent="0.3">
      <c r="A33" s="16">
        <v>44377</v>
      </c>
      <c r="B33" s="20">
        <v>37488</v>
      </c>
      <c r="C33" s="20">
        <v>253798837</v>
      </c>
      <c r="D33" s="18">
        <v>6770</v>
      </c>
      <c r="E33" s="9"/>
    </row>
    <row r="34" spans="1:5" x14ac:dyDescent="0.3">
      <c r="A34" s="37">
        <v>44357.507638888892</v>
      </c>
      <c r="B34" s="37"/>
      <c r="C34" s="37"/>
      <c r="D34" s="37"/>
      <c r="E34" s="9"/>
    </row>
  </sheetData>
  <mergeCells count="2">
    <mergeCell ref="B1:D1"/>
    <mergeCell ref="A34:D34"/>
  </mergeCells>
  <conditionalFormatting sqref="B2:D3">
    <cfRule type="cellIs" dxfId="39" priority="2" stopIfTrue="1" operator="lessThan">
      <formula>0</formula>
    </cfRule>
  </conditionalFormatting>
  <conditionalFormatting sqref="D4:D33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34"/>
  <sheetViews>
    <sheetView view="pageBreakPreview" topLeftCell="A13" zoomScale="80" zoomScaleNormal="100" zoomScaleSheetLayoutView="80" workbookViewId="0">
      <selection activeCell="E39" sqref="E39"/>
    </sheetView>
  </sheetViews>
  <sheetFormatPr defaultRowHeight="14.4" x14ac:dyDescent="0.3"/>
  <cols>
    <col min="1" max="1" width="20.88671875" customWidth="1"/>
    <col min="2" max="2" width="20.33203125" customWidth="1"/>
    <col min="3" max="3" width="21.109375" customWidth="1"/>
    <col min="4" max="4" width="20.6640625" customWidth="1"/>
    <col min="5" max="5" width="12.44140625" customWidth="1"/>
  </cols>
  <sheetData>
    <row r="1" spans="1:5" ht="97.5" customHeight="1" x14ac:dyDescent="0.3">
      <c r="B1" s="35" t="s">
        <v>24</v>
      </c>
      <c r="C1" s="35"/>
      <c r="D1" s="36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6">
        <v>44348</v>
      </c>
      <c r="B4" s="17">
        <v>14545</v>
      </c>
      <c r="C4" s="17">
        <v>98470176</v>
      </c>
      <c r="D4" s="18">
        <v>6770</v>
      </c>
      <c r="E4" s="9"/>
    </row>
    <row r="5" spans="1:5" x14ac:dyDescent="0.3">
      <c r="A5" s="16">
        <v>44349</v>
      </c>
      <c r="B5" s="17">
        <v>22540</v>
      </c>
      <c r="C5" s="17">
        <v>152596326</v>
      </c>
      <c r="D5" s="18">
        <v>6770</v>
      </c>
      <c r="E5" s="9"/>
    </row>
    <row r="6" spans="1:5" x14ac:dyDescent="0.3">
      <c r="A6" s="16">
        <v>44350</v>
      </c>
      <c r="B6" s="17">
        <v>30535</v>
      </c>
      <c r="C6" s="17">
        <v>206722476</v>
      </c>
      <c r="D6" s="18">
        <v>6770</v>
      </c>
      <c r="E6" s="9"/>
    </row>
    <row r="7" spans="1:5" x14ac:dyDescent="0.3">
      <c r="A7" s="16">
        <v>44351</v>
      </c>
      <c r="B7" s="17">
        <v>38530</v>
      </c>
      <c r="C7" s="17">
        <v>260848626</v>
      </c>
      <c r="D7" s="18">
        <v>6770</v>
      </c>
      <c r="E7" s="9"/>
    </row>
    <row r="8" spans="1:5" x14ac:dyDescent="0.3">
      <c r="A8" s="16">
        <v>44352</v>
      </c>
      <c r="B8" s="17">
        <v>46525</v>
      </c>
      <c r="C8" s="17">
        <v>314974776</v>
      </c>
      <c r="D8" s="18">
        <v>6770</v>
      </c>
      <c r="E8" s="9"/>
    </row>
    <row r="9" spans="1:5" x14ac:dyDescent="0.3">
      <c r="A9" s="16">
        <v>44353</v>
      </c>
      <c r="B9" s="17">
        <v>3333</v>
      </c>
      <c r="C9" s="17">
        <v>22567915</v>
      </c>
      <c r="D9" s="18">
        <v>6770</v>
      </c>
      <c r="E9" s="9"/>
    </row>
    <row r="10" spans="1:5" x14ac:dyDescent="0.3">
      <c r="A10" s="16">
        <v>44354</v>
      </c>
      <c r="B10" s="17">
        <v>1781</v>
      </c>
      <c r="C10" s="17">
        <v>12060130</v>
      </c>
      <c r="D10" s="18">
        <v>6770</v>
      </c>
      <c r="E10" s="9"/>
    </row>
    <row r="11" spans="1:5" x14ac:dyDescent="0.3">
      <c r="A11" s="16">
        <v>44355</v>
      </c>
      <c r="B11" s="17">
        <v>8096</v>
      </c>
      <c r="C11" s="17">
        <v>54812613</v>
      </c>
      <c r="D11" s="18">
        <v>6770</v>
      </c>
      <c r="E11" s="9"/>
    </row>
    <row r="12" spans="1:5" x14ac:dyDescent="0.3">
      <c r="A12" s="16">
        <v>44356</v>
      </c>
      <c r="B12" s="17">
        <v>11900</v>
      </c>
      <c r="C12" s="17">
        <v>80565151</v>
      </c>
      <c r="D12" s="18">
        <v>6770</v>
      </c>
      <c r="E12" s="9"/>
    </row>
    <row r="13" spans="1:5" x14ac:dyDescent="0.3">
      <c r="A13" s="16">
        <v>44357</v>
      </c>
      <c r="B13" s="17">
        <v>21612</v>
      </c>
      <c r="C13" s="17">
        <v>146317693</v>
      </c>
      <c r="D13" s="18">
        <v>6770</v>
      </c>
      <c r="E13" s="9"/>
    </row>
    <row r="14" spans="1:5" x14ac:dyDescent="0.3">
      <c r="A14" s="16">
        <v>44358</v>
      </c>
      <c r="B14" s="17">
        <v>28075</v>
      </c>
      <c r="C14" s="17">
        <v>190070239</v>
      </c>
      <c r="D14" s="18">
        <v>6770</v>
      </c>
      <c r="E14" s="9"/>
    </row>
    <row r="15" spans="1:5" x14ac:dyDescent="0.3">
      <c r="A15" s="16">
        <v>44359</v>
      </c>
      <c r="B15" s="17">
        <v>35867</v>
      </c>
      <c r="C15" s="17">
        <v>242822824</v>
      </c>
      <c r="D15" s="18">
        <v>6770</v>
      </c>
      <c r="E15" s="9"/>
    </row>
    <row r="16" spans="1:5" x14ac:dyDescent="0.3">
      <c r="A16" s="16">
        <v>44360</v>
      </c>
      <c r="B16" s="17">
        <v>42246</v>
      </c>
      <c r="C16" s="17">
        <v>286008060</v>
      </c>
      <c r="D16" s="18">
        <v>6770</v>
      </c>
      <c r="E16" s="9"/>
    </row>
    <row r="17" spans="1:5" x14ac:dyDescent="0.3">
      <c r="A17" s="16">
        <v>44361</v>
      </c>
      <c r="B17" s="17">
        <v>49743</v>
      </c>
      <c r="C17" s="17">
        <v>336760651</v>
      </c>
      <c r="D17" s="18">
        <v>6770</v>
      </c>
      <c r="E17" s="9"/>
    </row>
    <row r="18" spans="1:5" x14ac:dyDescent="0.3">
      <c r="A18" s="16">
        <v>44362</v>
      </c>
      <c r="B18" s="17">
        <v>7</v>
      </c>
      <c r="C18" s="17">
        <v>53483</v>
      </c>
      <c r="D18" s="18">
        <v>6770</v>
      </c>
      <c r="E18" s="9"/>
    </row>
    <row r="19" spans="1:5" x14ac:dyDescent="0.3">
      <c r="A19" s="16">
        <v>44363</v>
      </c>
      <c r="B19" s="17">
        <v>0</v>
      </c>
      <c r="C19" s="17">
        <v>0</v>
      </c>
      <c r="D19" s="18">
        <v>6770</v>
      </c>
      <c r="E19" s="9"/>
    </row>
    <row r="20" spans="1:5" x14ac:dyDescent="0.3">
      <c r="A20" s="16">
        <v>44364</v>
      </c>
      <c r="B20" s="17">
        <v>0</v>
      </c>
      <c r="C20" s="17">
        <v>0</v>
      </c>
      <c r="D20" s="18">
        <v>6770</v>
      </c>
      <c r="E20" s="9"/>
    </row>
    <row r="21" spans="1:5" x14ac:dyDescent="0.3">
      <c r="A21" s="16">
        <v>44365</v>
      </c>
      <c r="B21" s="17">
        <v>5507</v>
      </c>
      <c r="C21" s="17">
        <v>37286452</v>
      </c>
      <c r="D21" s="18">
        <v>6770</v>
      </c>
      <c r="E21" s="9"/>
    </row>
    <row r="22" spans="1:5" x14ac:dyDescent="0.3">
      <c r="A22" s="16">
        <v>44366</v>
      </c>
      <c r="B22" s="17">
        <v>0</v>
      </c>
      <c r="C22" s="17">
        <v>0</v>
      </c>
      <c r="D22" s="18">
        <v>6770</v>
      </c>
      <c r="E22" s="9"/>
    </row>
    <row r="23" spans="1:5" x14ac:dyDescent="0.3">
      <c r="A23" s="16">
        <v>44367</v>
      </c>
      <c r="B23" s="17">
        <v>2400</v>
      </c>
      <c r="C23" s="17">
        <v>16250098</v>
      </c>
      <c r="D23" s="18">
        <v>6770</v>
      </c>
      <c r="E23" s="9"/>
    </row>
    <row r="24" spans="1:5" x14ac:dyDescent="0.3">
      <c r="A24" s="16">
        <v>44368</v>
      </c>
      <c r="B24" s="17">
        <v>8391</v>
      </c>
      <c r="C24" s="17">
        <v>56807273</v>
      </c>
      <c r="D24" s="18">
        <v>6770</v>
      </c>
      <c r="E24" s="9"/>
    </row>
    <row r="25" spans="1:5" x14ac:dyDescent="0.3">
      <c r="A25" s="16">
        <v>44369</v>
      </c>
      <c r="B25" s="17">
        <v>0</v>
      </c>
      <c r="C25" s="17">
        <v>0</v>
      </c>
      <c r="D25" s="18">
        <v>6770</v>
      </c>
      <c r="E25" s="9"/>
    </row>
    <row r="26" spans="1:5" x14ac:dyDescent="0.3">
      <c r="A26" s="16">
        <v>44370</v>
      </c>
      <c r="B26" s="17">
        <v>0</v>
      </c>
      <c r="C26" s="17">
        <v>0</v>
      </c>
      <c r="D26" s="18">
        <v>6770</v>
      </c>
      <c r="E26" s="9"/>
    </row>
    <row r="27" spans="1:5" x14ac:dyDescent="0.3">
      <c r="A27" s="16">
        <v>44371</v>
      </c>
      <c r="B27" s="17">
        <v>2649</v>
      </c>
      <c r="C27" s="17">
        <v>17937995</v>
      </c>
      <c r="D27" s="18">
        <v>6770</v>
      </c>
      <c r="E27" s="9"/>
    </row>
    <row r="28" spans="1:5" x14ac:dyDescent="0.3">
      <c r="A28" s="16">
        <v>44372</v>
      </c>
      <c r="B28" s="17">
        <v>4876</v>
      </c>
      <c r="C28" s="17">
        <v>33013092</v>
      </c>
      <c r="D28" s="18">
        <v>6770</v>
      </c>
      <c r="E28" s="9"/>
    </row>
    <row r="29" spans="1:5" x14ac:dyDescent="0.3">
      <c r="A29" s="16">
        <v>44373</v>
      </c>
      <c r="B29" s="17">
        <v>11605</v>
      </c>
      <c r="C29" s="17">
        <v>78570318</v>
      </c>
      <c r="D29" s="18">
        <v>6770</v>
      </c>
      <c r="E29" s="9"/>
    </row>
    <row r="30" spans="1:5" x14ac:dyDescent="0.3">
      <c r="A30" s="16">
        <v>44374</v>
      </c>
      <c r="B30" s="19">
        <v>17744</v>
      </c>
      <c r="C30" s="19">
        <v>120127489</v>
      </c>
      <c r="D30" s="18">
        <v>6770</v>
      </c>
      <c r="E30" s="9"/>
    </row>
    <row r="31" spans="1:5" x14ac:dyDescent="0.3">
      <c r="A31" s="16">
        <v>44375</v>
      </c>
      <c r="B31" s="20">
        <v>26541</v>
      </c>
      <c r="C31" s="20">
        <v>179684601</v>
      </c>
      <c r="D31" s="18">
        <v>6770</v>
      </c>
      <c r="E31" s="9"/>
    </row>
    <row r="32" spans="1:5" x14ac:dyDescent="0.3">
      <c r="A32" s="16">
        <v>44376</v>
      </c>
      <c r="B32" s="20">
        <v>32827</v>
      </c>
      <c r="C32" s="20">
        <v>222241701</v>
      </c>
      <c r="D32" s="18">
        <v>6770</v>
      </c>
      <c r="E32" s="9"/>
    </row>
    <row r="33" spans="1:5" x14ac:dyDescent="0.3">
      <c r="A33" s="16">
        <v>44377</v>
      </c>
      <c r="B33" s="20">
        <v>37488</v>
      </c>
      <c r="C33" s="20">
        <v>253798837</v>
      </c>
      <c r="D33" s="18">
        <v>6770</v>
      </c>
      <c r="E33" s="9"/>
    </row>
    <row r="34" spans="1:5" x14ac:dyDescent="0.3">
      <c r="A34" s="37" t="s">
        <v>25</v>
      </c>
      <c r="B34" s="37"/>
      <c r="C34" s="37"/>
      <c r="D34" s="37"/>
      <c r="E34" s="9"/>
    </row>
  </sheetData>
  <mergeCells count="2">
    <mergeCell ref="B1:D1"/>
    <mergeCell ref="A34:D34"/>
  </mergeCells>
  <conditionalFormatting sqref="B2:D3">
    <cfRule type="cellIs" dxfId="37" priority="2" stopIfTrue="1" operator="lessThan">
      <formula>0</formula>
    </cfRule>
  </conditionalFormatting>
  <conditionalFormatting sqref="D4:D33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34"/>
  <sheetViews>
    <sheetView view="pageBreakPreview" zoomScale="80" zoomScaleNormal="100" zoomScaleSheetLayoutView="80" workbookViewId="0">
      <selection activeCell="D35" sqref="D35"/>
    </sheetView>
  </sheetViews>
  <sheetFormatPr defaultRowHeight="14.4" x14ac:dyDescent="0.3"/>
  <cols>
    <col min="1" max="1" width="20.88671875" customWidth="1"/>
    <col min="2" max="2" width="20.33203125" customWidth="1"/>
    <col min="3" max="3" width="21.109375" customWidth="1"/>
    <col min="4" max="4" width="20.6640625" customWidth="1"/>
    <col min="5" max="5" width="12.44140625" customWidth="1"/>
  </cols>
  <sheetData>
    <row r="1" spans="1:5" ht="97.5" customHeight="1" x14ac:dyDescent="0.3">
      <c r="B1" s="35" t="s">
        <v>26</v>
      </c>
      <c r="C1" s="35"/>
      <c r="D1" s="36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6">
        <v>44348</v>
      </c>
      <c r="B4" s="17">
        <v>14545</v>
      </c>
      <c r="C4" s="17">
        <v>98470176</v>
      </c>
      <c r="D4" s="18">
        <v>6770</v>
      </c>
      <c r="E4" s="9"/>
    </row>
    <row r="5" spans="1:5" x14ac:dyDescent="0.3">
      <c r="A5" s="16">
        <v>44349</v>
      </c>
      <c r="B5" s="17">
        <v>22540</v>
      </c>
      <c r="C5" s="17">
        <v>152596326</v>
      </c>
      <c r="D5" s="18">
        <v>6770</v>
      </c>
      <c r="E5" s="9"/>
    </row>
    <row r="6" spans="1:5" x14ac:dyDescent="0.3">
      <c r="A6" s="16">
        <v>44350</v>
      </c>
      <c r="B6" s="17">
        <v>30535</v>
      </c>
      <c r="C6" s="17">
        <v>206722476</v>
      </c>
      <c r="D6" s="18">
        <v>6770</v>
      </c>
      <c r="E6" s="9"/>
    </row>
    <row r="7" spans="1:5" x14ac:dyDescent="0.3">
      <c r="A7" s="16">
        <v>44351</v>
      </c>
      <c r="B7" s="17">
        <v>38530</v>
      </c>
      <c r="C7" s="17">
        <v>260848626</v>
      </c>
      <c r="D7" s="18">
        <v>6770</v>
      </c>
      <c r="E7" s="9"/>
    </row>
    <row r="8" spans="1:5" x14ac:dyDescent="0.3">
      <c r="A8" s="16">
        <v>44352</v>
      </c>
      <c r="B8" s="17">
        <v>46525</v>
      </c>
      <c r="C8" s="17">
        <v>314974776</v>
      </c>
      <c r="D8" s="18">
        <v>6770</v>
      </c>
      <c r="E8" s="9"/>
    </row>
    <row r="9" spans="1:5" x14ac:dyDescent="0.3">
      <c r="A9" s="16">
        <v>44353</v>
      </c>
      <c r="B9" s="17">
        <v>3333</v>
      </c>
      <c r="C9" s="17">
        <v>22567915</v>
      </c>
      <c r="D9" s="18">
        <v>6770</v>
      </c>
      <c r="E9" s="9"/>
    </row>
    <row r="10" spans="1:5" x14ac:dyDescent="0.3">
      <c r="A10" s="16">
        <v>44354</v>
      </c>
      <c r="B10" s="17">
        <v>1781</v>
      </c>
      <c r="C10" s="17">
        <v>12060130</v>
      </c>
      <c r="D10" s="18">
        <v>6770</v>
      </c>
      <c r="E10" s="9"/>
    </row>
    <row r="11" spans="1:5" x14ac:dyDescent="0.3">
      <c r="A11" s="16">
        <v>44355</v>
      </c>
      <c r="B11" s="17">
        <v>8096</v>
      </c>
      <c r="C11" s="17">
        <v>54812613</v>
      </c>
      <c r="D11" s="18">
        <v>6770</v>
      </c>
      <c r="E11" s="9"/>
    </row>
    <row r="12" spans="1:5" x14ac:dyDescent="0.3">
      <c r="A12" s="16">
        <v>44356</v>
      </c>
      <c r="B12" s="17">
        <v>11900</v>
      </c>
      <c r="C12" s="17">
        <v>80565151</v>
      </c>
      <c r="D12" s="18">
        <v>6770</v>
      </c>
      <c r="E12" s="9"/>
    </row>
    <row r="13" spans="1:5" x14ac:dyDescent="0.3">
      <c r="A13" s="16">
        <v>44357</v>
      </c>
      <c r="B13" s="17">
        <v>21612</v>
      </c>
      <c r="C13" s="17">
        <v>146317693</v>
      </c>
      <c r="D13" s="18">
        <v>6770</v>
      </c>
      <c r="E13" s="9"/>
    </row>
    <row r="14" spans="1:5" x14ac:dyDescent="0.3">
      <c r="A14" s="16">
        <v>44358</v>
      </c>
      <c r="B14" s="17">
        <v>28075</v>
      </c>
      <c r="C14" s="17">
        <v>190070239</v>
      </c>
      <c r="D14" s="18">
        <v>6770</v>
      </c>
      <c r="E14" s="9"/>
    </row>
    <row r="15" spans="1:5" x14ac:dyDescent="0.3">
      <c r="A15" s="16">
        <v>44359</v>
      </c>
      <c r="B15" s="17">
        <v>35867</v>
      </c>
      <c r="C15" s="17">
        <v>242822824</v>
      </c>
      <c r="D15" s="18">
        <v>6770</v>
      </c>
      <c r="E15" s="9"/>
    </row>
    <row r="16" spans="1:5" x14ac:dyDescent="0.3">
      <c r="A16" s="16">
        <v>44360</v>
      </c>
      <c r="B16" s="17">
        <v>43364</v>
      </c>
      <c r="C16" s="17">
        <v>293575348</v>
      </c>
      <c r="D16" s="18">
        <v>6770</v>
      </c>
      <c r="E16" s="9"/>
    </row>
    <row r="17" spans="1:5" x14ac:dyDescent="0.3">
      <c r="A17" s="16">
        <v>44361</v>
      </c>
      <c r="B17" s="17">
        <v>49743</v>
      </c>
      <c r="C17" s="17">
        <v>336760651</v>
      </c>
      <c r="D17" s="18">
        <v>6770</v>
      </c>
      <c r="E17" s="9"/>
    </row>
    <row r="18" spans="1:5" x14ac:dyDescent="0.3">
      <c r="A18" s="16">
        <v>44362</v>
      </c>
      <c r="B18" s="17">
        <v>7</v>
      </c>
      <c r="C18" s="17">
        <v>53483</v>
      </c>
      <c r="D18" s="18">
        <v>6770</v>
      </c>
      <c r="E18" s="9"/>
    </row>
    <row r="19" spans="1:5" x14ac:dyDescent="0.3">
      <c r="A19" s="16">
        <v>44363</v>
      </c>
      <c r="B19" s="17">
        <v>0</v>
      </c>
      <c r="C19" s="17">
        <v>0</v>
      </c>
      <c r="D19" s="18">
        <v>6770</v>
      </c>
      <c r="E19" s="9"/>
    </row>
    <row r="20" spans="1:5" x14ac:dyDescent="0.3">
      <c r="A20" s="16">
        <v>44364</v>
      </c>
      <c r="B20" s="17">
        <v>0</v>
      </c>
      <c r="C20" s="17">
        <v>0</v>
      </c>
      <c r="D20" s="18">
        <v>6770</v>
      </c>
      <c r="E20" s="9"/>
    </row>
    <row r="21" spans="1:5" x14ac:dyDescent="0.3">
      <c r="A21" s="16">
        <v>44365</v>
      </c>
      <c r="B21" s="17">
        <v>5507</v>
      </c>
      <c r="C21" s="17">
        <v>37286452</v>
      </c>
      <c r="D21" s="18">
        <v>6770</v>
      </c>
      <c r="E21" s="9"/>
    </row>
    <row r="22" spans="1:5" x14ac:dyDescent="0.3">
      <c r="A22" s="16">
        <v>44366</v>
      </c>
      <c r="B22" s="17">
        <v>0</v>
      </c>
      <c r="C22" s="17">
        <v>0</v>
      </c>
      <c r="D22" s="18">
        <v>6770</v>
      </c>
      <c r="E22" s="9"/>
    </row>
    <row r="23" spans="1:5" x14ac:dyDescent="0.3">
      <c r="A23" s="16">
        <v>44367</v>
      </c>
      <c r="B23" s="17">
        <v>2400</v>
      </c>
      <c r="C23" s="17">
        <v>16250098</v>
      </c>
      <c r="D23" s="18">
        <v>6770</v>
      </c>
      <c r="E23" s="9"/>
    </row>
    <row r="24" spans="1:5" x14ac:dyDescent="0.3">
      <c r="A24" s="16">
        <v>44368</v>
      </c>
      <c r="B24" s="17">
        <v>8391</v>
      </c>
      <c r="C24" s="17">
        <v>56807273</v>
      </c>
      <c r="D24" s="18">
        <v>6770</v>
      </c>
      <c r="E24" s="9"/>
    </row>
    <row r="25" spans="1:5" x14ac:dyDescent="0.3">
      <c r="A25" s="16">
        <v>44369</v>
      </c>
      <c r="B25" s="17">
        <v>0</v>
      </c>
      <c r="C25" s="17">
        <v>0</v>
      </c>
      <c r="D25" s="18">
        <v>6770</v>
      </c>
      <c r="E25" s="9"/>
    </row>
    <row r="26" spans="1:5" x14ac:dyDescent="0.3">
      <c r="A26" s="16">
        <v>44370</v>
      </c>
      <c r="B26" s="17">
        <v>0</v>
      </c>
      <c r="C26" s="17">
        <v>0</v>
      </c>
      <c r="D26" s="18">
        <v>6770</v>
      </c>
      <c r="E26" s="9"/>
    </row>
    <row r="27" spans="1:5" x14ac:dyDescent="0.3">
      <c r="A27" s="16">
        <v>44371</v>
      </c>
      <c r="B27" s="17">
        <v>2649</v>
      </c>
      <c r="C27" s="17">
        <v>17937995</v>
      </c>
      <c r="D27" s="18">
        <v>6770</v>
      </c>
      <c r="E27" s="9"/>
    </row>
    <row r="28" spans="1:5" x14ac:dyDescent="0.3">
      <c r="A28" s="16">
        <v>44372</v>
      </c>
      <c r="B28" s="17">
        <v>4876</v>
      </c>
      <c r="C28" s="17">
        <v>33013092</v>
      </c>
      <c r="D28" s="18">
        <v>6770</v>
      </c>
      <c r="E28" s="9"/>
    </row>
    <row r="29" spans="1:5" x14ac:dyDescent="0.3">
      <c r="A29" s="16">
        <v>44373</v>
      </c>
      <c r="B29" s="17">
        <v>11605</v>
      </c>
      <c r="C29" s="17">
        <v>78570318</v>
      </c>
      <c r="D29" s="18">
        <v>6770</v>
      </c>
      <c r="E29" s="9"/>
    </row>
    <row r="30" spans="1:5" x14ac:dyDescent="0.3">
      <c r="A30" s="16">
        <v>44374</v>
      </c>
      <c r="B30" s="19">
        <v>17744</v>
      </c>
      <c r="C30" s="19">
        <v>120127489</v>
      </c>
      <c r="D30" s="18">
        <v>6770</v>
      </c>
      <c r="E30" s="9"/>
    </row>
    <row r="31" spans="1:5" x14ac:dyDescent="0.3">
      <c r="A31" s="16">
        <v>44375</v>
      </c>
      <c r="B31" s="20">
        <v>26541</v>
      </c>
      <c r="C31" s="20">
        <v>179684601</v>
      </c>
      <c r="D31" s="18">
        <v>6770</v>
      </c>
      <c r="E31" s="9"/>
    </row>
    <row r="32" spans="1:5" x14ac:dyDescent="0.3">
      <c r="A32" s="16">
        <v>44376</v>
      </c>
      <c r="B32" s="20">
        <v>32827</v>
      </c>
      <c r="C32" s="20">
        <v>222241701</v>
      </c>
      <c r="D32" s="18">
        <v>6770</v>
      </c>
      <c r="E32" s="9"/>
    </row>
    <row r="33" spans="1:5" x14ac:dyDescent="0.3">
      <c r="A33" s="16">
        <v>44377</v>
      </c>
      <c r="B33" s="20">
        <v>37488</v>
      </c>
      <c r="C33" s="20">
        <v>253798837</v>
      </c>
      <c r="D33" s="18">
        <v>6770</v>
      </c>
      <c r="E33" s="9"/>
    </row>
    <row r="34" spans="1:5" x14ac:dyDescent="0.3">
      <c r="A34" s="37" t="s">
        <v>27</v>
      </c>
      <c r="B34" s="37"/>
      <c r="C34" s="37"/>
      <c r="D34" s="37"/>
      <c r="E34" s="9"/>
    </row>
  </sheetData>
  <mergeCells count="2">
    <mergeCell ref="B1:D1"/>
    <mergeCell ref="A34:D34"/>
  </mergeCells>
  <conditionalFormatting sqref="B2:D3">
    <cfRule type="cellIs" dxfId="35" priority="2" stopIfTrue="1" operator="lessThan">
      <formula>0</formula>
    </cfRule>
  </conditionalFormatting>
  <conditionalFormatting sqref="D4:D33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34"/>
  <sheetViews>
    <sheetView view="pageBreakPreview" zoomScale="80" zoomScaleNormal="100" zoomScaleSheetLayoutView="80" workbookViewId="0">
      <selection activeCell="D36" sqref="D36"/>
    </sheetView>
  </sheetViews>
  <sheetFormatPr defaultRowHeight="14.4" x14ac:dyDescent="0.3"/>
  <cols>
    <col min="1" max="1" width="20.88671875" customWidth="1"/>
    <col min="2" max="2" width="20.33203125" customWidth="1"/>
    <col min="3" max="3" width="21.109375" customWidth="1"/>
    <col min="4" max="4" width="20.6640625" customWidth="1"/>
    <col min="5" max="5" width="12.44140625" customWidth="1"/>
  </cols>
  <sheetData>
    <row r="1" spans="1:5" ht="97.5" customHeight="1" x14ac:dyDescent="0.3">
      <c r="B1" s="35" t="s">
        <v>28</v>
      </c>
      <c r="C1" s="35"/>
      <c r="D1" s="36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6">
        <v>44348</v>
      </c>
      <c r="B4" s="17">
        <v>14545</v>
      </c>
      <c r="C4" s="17">
        <v>98470176</v>
      </c>
      <c r="D4" s="18">
        <v>6770</v>
      </c>
      <c r="E4" s="9"/>
    </row>
    <row r="5" spans="1:5" x14ac:dyDescent="0.3">
      <c r="A5" s="16">
        <v>44349</v>
      </c>
      <c r="B5" s="17">
        <v>22540</v>
      </c>
      <c r="C5" s="17">
        <v>152596326</v>
      </c>
      <c r="D5" s="18">
        <v>6770</v>
      </c>
      <c r="E5" s="9"/>
    </row>
    <row r="6" spans="1:5" x14ac:dyDescent="0.3">
      <c r="A6" s="16">
        <v>44350</v>
      </c>
      <c r="B6" s="17">
        <v>30535</v>
      </c>
      <c r="C6" s="17">
        <v>206722476</v>
      </c>
      <c r="D6" s="18">
        <v>6770</v>
      </c>
      <c r="E6" s="9"/>
    </row>
    <row r="7" spans="1:5" x14ac:dyDescent="0.3">
      <c r="A7" s="16">
        <v>44351</v>
      </c>
      <c r="B7" s="17">
        <v>38530</v>
      </c>
      <c r="C7" s="17">
        <v>260848626</v>
      </c>
      <c r="D7" s="18">
        <v>6770</v>
      </c>
      <c r="E7" s="9"/>
    </row>
    <row r="8" spans="1:5" x14ac:dyDescent="0.3">
      <c r="A8" s="16">
        <v>44352</v>
      </c>
      <c r="B8" s="17">
        <v>46525</v>
      </c>
      <c r="C8" s="17">
        <v>314974776</v>
      </c>
      <c r="D8" s="18">
        <v>6770</v>
      </c>
      <c r="E8" s="9"/>
    </row>
    <row r="9" spans="1:5" x14ac:dyDescent="0.3">
      <c r="A9" s="16">
        <v>44353</v>
      </c>
      <c r="B9" s="17">
        <v>3333</v>
      </c>
      <c r="C9" s="17">
        <v>22567915</v>
      </c>
      <c r="D9" s="18">
        <v>6770</v>
      </c>
      <c r="E9" s="9"/>
    </row>
    <row r="10" spans="1:5" x14ac:dyDescent="0.3">
      <c r="A10" s="16">
        <v>44354</v>
      </c>
      <c r="B10" s="17">
        <v>1781</v>
      </c>
      <c r="C10" s="17">
        <v>12060130</v>
      </c>
      <c r="D10" s="18">
        <v>6770</v>
      </c>
      <c r="E10" s="9"/>
    </row>
    <row r="11" spans="1:5" x14ac:dyDescent="0.3">
      <c r="A11" s="16">
        <v>44355</v>
      </c>
      <c r="B11" s="17">
        <v>8096</v>
      </c>
      <c r="C11" s="17">
        <v>54812613</v>
      </c>
      <c r="D11" s="18">
        <v>6770</v>
      </c>
      <c r="E11" s="9"/>
    </row>
    <row r="12" spans="1:5" x14ac:dyDescent="0.3">
      <c r="A12" s="16">
        <v>44356</v>
      </c>
      <c r="B12" s="17">
        <v>11900</v>
      </c>
      <c r="C12" s="17">
        <v>80565151</v>
      </c>
      <c r="D12" s="18">
        <v>6770</v>
      </c>
      <c r="E12" s="9"/>
    </row>
    <row r="13" spans="1:5" x14ac:dyDescent="0.3">
      <c r="A13" s="16">
        <v>44357</v>
      </c>
      <c r="B13" s="17">
        <v>21612</v>
      </c>
      <c r="C13" s="17">
        <v>146317693</v>
      </c>
      <c r="D13" s="18">
        <v>6770</v>
      </c>
      <c r="E13" s="9"/>
    </row>
    <row r="14" spans="1:5" x14ac:dyDescent="0.3">
      <c r="A14" s="16">
        <v>44358</v>
      </c>
      <c r="B14" s="17">
        <v>28075</v>
      </c>
      <c r="C14" s="17">
        <v>190070239</v>
      </c>
      <c r="D14" s="18">
        <v>6770</v>
      </c>
      <c r="E14" s="9"/>
    </row>
    <row r="15" spans="1:5" x14ac:dyDescent="0.3">
      <c r="A15" s="16">
        <v>44359</v>
      </c>
      <c r="B15" s="17">
        <v>35867</v>
      </c>
      <c r="C15" s="17">
        <v>242822824</v>
      </c>
      <c r="D15" s="18">
        <v>6770</v>
      </c>
      <c r="E15" s="9"/>
    </row>
    <row r="16" spans="1:5" x14ac:dyDescent="0.3">
      <c r="A16" s="16">
        <v>44360</v>
      </c>
      <c r="B16" s="17">
        <v>43364</v>
      </c>
      <c r="C16" s="17">
        <v>293575348</v>
      </c>
      <c r="D16" s="18">
        <v>6770</v>
      </c>
      <c r="E16" s="9"/>
    </row>
    <row r="17" spans="1:5" x14ac:dyDescent="0.3">
      <c r="A17" s="16">
        <v>44361</v>
      </c>
      <c r="B17" s="17">
        <v>50860</v>
      </c>
      <c r="C17" s="17">
        <v>344327939</v>
      </c>
      <c r="D17" s="18">
        <v>6770</v>
      </c>
      <c r="E17" s="9"/>
    </row>
    <row r="18" spans="1:5" x14ac:dyDescent="0.3">
      <c r="A18" s="16">
        <v>44362</v>
      </c>
      <c r="B18" s="17">
        <v>7</v>
      </c>
      <c r="C18" s="17">
        <v>53483</v>
      </c>
      <c r="D18" s="18">
        <v>6770</v>
      </c>
      <c r="E18" s="9"/>
    </row>
    <row r="19" spans="1:5" x14ac:dyDescent="0.3">
      <c r="A19" s="16">
        <v>44363</v>
      </c>
      <c r="B19" s="17">
        <v>0</v>
      </c>
      <c r="C19" s="17">
        <v>0</v>
      </c>
      <c r="D19" s="18">
        <v>6770</v>
      </c>
      <c r="E19" s="9"/>
    </row>
    <row r="20" spans="1:5" x14ac:dyDescent="0.3">
      <c r="A20" s="16">
        <v>44364</v>
      </c>
      <c r="B20" s="17">
        <v>0</v>
      </c>
      <c r="C20" s="17">
        <v>0</v>
      </c>
      <c r="D20" s="18">
        <v>6770</v>
      </c>
      <c r="E20" s="9"/>
    </row>
    <row r="21" spans="1:5" x14ac:dyDescent="0.3">
      <c r="A21" s="16">
        <v>44365</v>
      </c>
      <c r="B21" s="17">
        <v>5507</v>
      </c>
      <c r="C21" s="17">
        <v>37286452</v>
      </c>
      <c r="D21" s="18">
        <v>6770</v>
      </c>
      <c r="E21" s="9"/>
    </row>
    <row r="22" spans="1:5" x14ac:dyDescent="0.3">
      <c r="A22" s="16">
        <v>44366</v>
      </c>
      <c r="B22" s="17">
        <v>0</v>
      </c>
      <c r="C22" s="17">
        <v>0</v>
      </c>
      <c r="D22" s="18">
        <v>6770</v>
      </c>
      <c r="E22" s="9"/>
    </row>
    <row r="23" spans="1:5" x14ac:dyDescent="0.3">
      <c r="A23" s="16">
        <v>44367</v>
      </c>
      <c r="B23" s="17">
        <v>2400</v>
      </c>
      <c r="C23" s="17">
        <v>16250098</v>
      </c>
      <c r="D23" s="18">
        <v>6770</v>
      </c>
      <c r="E23" s="9"/>
    </row>
    <row r="24" spans="1:5" x14ac:dyDescent="0.3">
      <c r="A24" s="16">
        <v>44368</v>
      </c>
      <c r="B24" s="17">
        <v>8391</v>
      </c>
      <c r="C24" s="17">
        <v>56807273</v>
      </c>
      <c r="D24" s="18">
        <v>6770</v>
      </c>
      <c r="E24" s="9"/>
    </row>
    <row r="25" spans="1:5" x14ac:dyDescent="0.3">
      <c r="A25" s="16">
        <v>44369</v>
      </c>
      <c r="B25" s="17">
        <v>0</v>
      </c>
      <c r="C25" s="17">
        <v>0</v>
      </c>
      <c r="D25" s="18">
        <v>6770</v>
      </c>
      <c r="E25" s="9"/>
    </row>
    <row r="26" spans="1:5" x14ac:dyDescent="0.3">
      <c r="A26" s="16">
        <v>44370</v>
      </c>
      <c r="B26" s="17">
        <v>0</v>
      </c>
      <c r="C26" s="17">
        <v>0</v>
      </c>
      <c r="D26" s="18">
        <v>6770</v>
      </c>
      <c r="E26" s="9"/>
    </row>
    <row r="27" spans="1:5" x14ac:dyDescent="0.3">
      <c r="A27" s="16">
        <v>44371</v>
      </c>
      <c r="B27" s="17">
        <v>2649</v>
      </c>
      <c r="C27" s="17">
        <v>17937995</v>
      </c>
      <c r="D27" s="18">
        <v>6770</v>
      </c>
      <c r="E27" s="9"/>
    </row>
    <row r="28" spans="1:5" x14ac:dyDescent="0.3">
      <c r="A28" s="16">
        <v>44372</v>
      </c>
      <c r="B28" s="17">
        <v>4876</v>
      </c>
      <c r="C28" s="17">
        <v>33013092</v>
      </c>
      <c r="D28" s="18">
        <v>6770</v>
      </c>
      <c r="E28" s="9"/>
    </row>
    <row r="29" spans="1:5" x14ac:dyDescent="0.3">
      <c r="A29" s="16">
        <v>44373</v>
      </c>
      <c r="B29" s="17">
        <v>11605</v>
      </c>
      <c r="C29" s="17">
        <v>78570318</v>
      </c>
      <c r="D29" s="18">
        <v>6770</v>
      </c>
      <c r="E29" s="9"/>
    </row>
    <row r="30" spans="1:5" x14ac:dyDescent="0.3">
      <c r="A30" s="16">
        <v>44374</v>
      </c>
      <c r="B30" s="19">
        <v>17744</v>
      </c>
      <c r="C30" s="19">
        <v>120127489</v>
      </c>
      <c r="D30" s="18">
        <v>6770</v>
      </c>
      <c r="E30" s="9"/>
    </row>
    <row r="31" spans="1:5" x14ac:dyDescent="0.3">
      <c r="A31" s="16">
        <v>44375</v>
      </c>
      <c r="B31" s="20">
        <v>26541</v>
      </c>
      <c r="C31" s="20">
        <v>179684601</v>
      </c>
      <c r="D31" s="18">
        <v>6770</v>
      </c>
      <c r="E31" s="9"/>
    </row>
    <row r="32" spans="1:5" x14ac:dyDescent="0.3">
      <c r="A32" s="16">
        <v>44376</v>
      </c>
      <c r="B32" s="20">
        <v>32827</v>
      </c>
      <c r="C32" s="20">
        <v>222241701</v>
      </c>
      <c r="D32" s="18">
        <v>6770</v>
      </c>
      <c r="E32" s="9"/>
    </row>
    <row r="33" spans="1:5" x14ac:dyDescent="0.3">
      <c r="A33" s="16">
        <v>44377</v>
      </c>
      <c r="B33" s="20">
        <v>37488</v>
      </c>
      <c r="C33" s="20">
        <v>253798837</v>
      </c>
      <c r="D33" s="18">
        <v>6770</v>
      </c>
      <c r="E33" s="9"/>
    </row>
    <row r="34" spans="1:5" x14ac:dyDescent="0.3">
      <c r="A34" s="37" t="s">
        <v>29</v>
      </c>
      <c r="B34" s="37"/>
      <c r="C34" s="37"/>
      <c r="D34" s="37"/>
      <c r="E34" s="9"/>
    </row>
  </sheetData>
  <mergeCells count="2">
    <mergeCell ref="B1:D1"/>
    <mergeCell ref="A34:D34"/>
  </mergeCells>
  <conditionalFormatting sqref="B2:D3">
    <cfRule type="cellIs" dxfId="33" priority="2" stopIfTrue="1" operator="lessThan">
      <formula>0</formula>
    </cfRule>
  </conditionalFormatting>
  <conditionalFormatting sqref="D4:D3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34"/>
  <sheetViews>
    <sheetView view="pageBreakPreview" zoomScale="80" zoomScaleNormal="100" zoomScaleSheetLayoutView="80" workbookViewId="0">
      <selection activeCell="C18" sqref="C18"/>
    </sheetView>
  </sheetViews>
  <sheetFormatPr defaultRowHeight="14.4" x14ac:dyDescent="0.3"/>
  <cols>
    <col min="1" max="1" width="20.88671875" customWidth="1"/>
    <col min="2" max="2" width="20.33203125" customWidth="1"/>
    <col min="3" max="3" width="21.109375" customWidth="1"/>
    <col min="4" max="4" width="20.6640625" customWidth="1"/>
    <col min="5" max="5" width="12.44140625" customWidth="1"/>
  </cols>
  <sheetData>
    <row r="1" spans="1:5" ht="97.5" customHeight="1" x14ac:dyDescent="0.3">
      <c r="B1" s="35" t="s">
        <v>30</v>
      </c>
      <c r="C1" s="35"/>
      <c r="D1" s="36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6">
        <v>44348</v>
      </c>
      <c r="B4" s="17">
        <v>14545</v>
      </c>
      <c r="C4" s="17">
        <v>98470176</v>
      </c>
      <c r="D4" s="18">
        <v>6770</v>
      </c>
      <c r="E4" s="9"/>
    </row>
    <row r="5" spans="1:5" x14ac:dyDescent="0.3">
      <c r="A5" s="16">
        <v>44349</v>
      </c>
      <c r="B5" s="17">
        <v>22540</v>
      </c>
      <c r="C5" s="17">
        <v>152596326</v>
      </c>
      <c r="D5" s="18">
        <v>6770</v>
      </c>
      <c r="E5" s="9"/>
    </row>
    <row r="6" spans="1:5" x14ac:dyDescent="0.3">
      <c r="A6" s="16">
        <v>44350</v>
      </c>
      <c r="B6" s="17">
        <v>30535</v>
      </c>
      <c r="C6" s="17">
        <v>206722476</v>
      </c>
      <c r="D6" s="18">
        <v>6770</v>
      </c>
      <c r="E6" s="9"/>
    </row>
    <row r="7" spans="1:5" x14ac:dyDescent="0.3">
      <c r="A7" s="16">
        <v>44351</v>
      </c>
      <c r="B7" s="17">
        <v>38530</v>
      </c>
      <c r="C7" s="17">
        <v>260848626</v>
      </c>
      <c r="D7" s="18">
        <v>6770</v>
      </c>
      <c r="E7" s="9"/>
    </row>
    <row r="8" spans="1:5" x14ac:dyDescent="0.3">
      <c r="A8" s="16">
        <v>44352</v>
      </c>
      <c r="B8" s="17">
        <v>46525</v>
      </c>
      <c r="C8" s="17">
        <v>314974776</v>
      </c>
      <c r="D8" s="18">
        <v>6770</v>
      </c>
      <c r="E8" s="9"/>
    </row>
    <row r="9" spans="1:5" x14ac:dyDescent="0.3">
      <c r="A9" s="16">
        <v>44353</v>
      </c>
      <c r="B9" s="17">
        <v>3333</v>
      </c>
      <c r="C9" s="17">
        <v>22567915</v>
      </c>
      <c r="D9" s="18">
        <v>6770</v>
      </c>
      <c r="E9" s="9"/>
    </row>
    <row r="10" spans="1:5" x14ac:dyDescent="0.3">
      <c r="A10" s="16">
        <v>44354</v>
      </c>
      <c r="B10" s="17">
        <v>1781</v>
      </c>
      <c r="C10" s="17">
        <v>12060130</v>
      </c>
      <c r="D10" s="18">
        <v>6770</v>
      </c>
      <c r="E10" s="9"/>
    </row>
    <row r="11" spans="1:5" x14ac:dyDescent="0.3">
      <c r="A11" s="16">
        <v>44355</v>
      </c>
      <c r="B11" s="17">
        <v>8096</v>
      </c>
      <c r="C11" s="17">
        <v>54812613</v>
      </c>
      <c r="D11" s="18">
        <v>6770</v>
      </c>
      <c r="E11" s="9"/>
    </row>
    <row r="12" spans="1:5" x14ac:dyDescent="0.3">
      <c r="A12" s="16">
        <v>44356</v>
      </c>
      <c r="B12" s="17">
        <v>11900</v>
      </c>
      <c r="C12" s="17">
        <v>80565151</v>
      </c>
      <c r="D12" s="18">
        <v>6770</v>
      </c>
      <c r="E12" s="9"/>
    </row>
    <row r="13" spans="1:5" x14ac:dyDescent="0.3">
      <c r="A13" s="16">
        <v>44357</v>
      </c>
      <c r="B13" s="17">
        <v>21612</v>
      </c>
      <c r="C13" s="17">
        <v>146317693</v>
      </c>
      <c r="D13" s="18">
        <v>6770</v>
      </c>
      <c r="E13" s="9"/>
    </row>
    <row r="14" spans="1:5" x14ac:dyDescent="0.3">
      <c r="A14" s="16">
        <v>44358</v>
      </c>
      <c r="B14" s="17">
        <v>28075</v>
      </c>
      <c r="C14" s="17">
        <v>190070239</v>
      </c>
      <c r="D14" s="18">
        <v>6770</v>
      </c>
      <c r="E14" s="9"/>
    </row>
    <row r="15" spans="1:5" x14ac:dyDescent="0.3">
      <c r="A15" s="16">
        <v>44359</v>
      </c>
      <c r="B15" s="17">
        <v>35867</v>
      </c>
      <c r="C15" s="17">
        <v>242822824</v>
      </c>
      <c r="D15" s="18">
        <v>6770</v>
      </c>
      <c r="E15" s="9"/>
    </row>
    <row r="16" spans="1:5" x14ac:dyDescent="0.3">
      <c r="A16" s="16">
        <v>44360</v>
      </c>
      <c r="B16" s="17">
        <v>43364</v>
      </c>
      <c r="C16" s="17">
        <v>293575348</v>
      </c>
      <c r="D16" s="18">
        <v>6770</v>
      </c>
      <c r="E16" s="9"/>
    </row>
    <row r="17" spans="1:5" x14ac:dyDescent="0.3">
      <c r="A17" s="16">
        <v>44361</v>
      </c>
      <c r="B17" s="17">
        <v>50860</v>
      </c>
      <c r="C17" s="17">
        <v>344327939</v>
      </c>
      <c r="D17" s="18">
        <v>6770</v>
      </c>
      <c r="E17" s="9"/>
    </row>
    <row r="18" spans="1:5" x14ac:dyDescent="0.3">
      <c r="A18" s="16">
        <v>44362</v>
      </c>
      <c r="B18" s="17">
        <v>1125</v>
      </c>
      <c r="C18" s="17">
        <v>7620770</v>
      </c>
      <c r="D18" s="18">
        <v>6770</v>
      </c>
      <c r="E18" s="9"/>
    </row>
    <row r="19" spans="1:5" x14ac:dyDescent="0.3">
      <c r="A19" s="16">
        <v>44363</v>
      </c>
      <c r="B19" s="17">
        <v>0</v>
      </c>
      <c r="C19" s="17">
        <v>0</v>
      </c>
      <c r="D19" s="18">
        <v>6770</v>
      </c>
      <c r="E19" s="9"/>
    </row>
    <row r="20" spans="1:5" x14ac:dyDescent="0.3">
      <c r="A20" s="16">
        <v>44364</v>
      </c>
      <c r="B20" s="17">
        <v>0</v>
      </c>
      <c r="C20" s="17">
        <v>0</v>
      </c>
      <c r="D20" s="18">
        <v>6770</v>
      </c>
      <c r="E20" s="9"/>
    </row>
    <row r="21" spans="1:5" x14ac:dyDescent="0.3">
      <c r="A21" s="16">
        <v>44365</v>
      </c>
      <c r="B21" s="17">
        <v>5507</v>
      </c>
      <c r="C21" s="17">
        <v>37286452</v>
      </c>
      <c r="D21" s="18">
        <v>6770</v>
      </c>
      <c r="E21" s="9"/>
    </row>
    <row r="22" spans="1:5" x14ac:dyDescent="0.3">
      <c r="A22" s="16">
        <v>44366</v>
      </c>
      <c r="B22" s="17">
        <v>0</v>
      </c>
      <c r="C22" s="17">
        <v>0</v>
      </c>
      <c r="D22" s="18">
        <v>6770</v>
      </c>
      <c r="E22" s="9"/>
    </row>
    <row r="23" spans="1:5" x14ac:dyDescent="0.3">
      <c r="A23" s="16">
        <v>44367</v>
      </c>
      <c r="B23" s="17">
        <v>2400</v>
      </c>
      <c r="C23" s="17">
        <v>16250098</v>
      </c>
      <c r="D23" s="18">
        <v>6770</v>
      </c>
      <c r="E23" s="9"/>
    </row>
    <row r="24" spans="1:5" x14ac:dyDescent="0.3">
      <c r="A24" s="16">
        <v>44368</v>
      </c>
      <c r="B24" s="17">
        <v>8391</v>
      </c>
      <c r="C24" s="17">
        <v>56807273</v>
      </c>
      <c r="D24" s="18">
        <v>6770</v>
      </c>
      <c r="E24" s="9"/>
    </row>
    <row r="25" spans="1:5" x14ac:dyDescent="0.3">
      <c r="A25" s="16">
        <v>44369</v>
      </c>
      <c r="B25" s="17">
        <v>0</v>
      </c>
      <c r="C25" s="17">
        <v>0</v>
      </c>
      <c r="D25" s="18">
        <v>6770</v>
      </c>
      <c r="E25" s="9"/>
    </row>
    <row r="26" spans="1:5" x14ac:dyDescent="0.3">
      <c r="A26" s="16">
        <v>44370</v>
      </c>
      <c r="B26" s="17">
        <v>0</v>
      </c>
      <c r="C26" s="17">
        <v>0</v>
      </c>
      <c r="D26" s="18">
        <v>6770</v>
      </c>
      <c r="E26" s="9"/>
    </row>
    <row r="27" spans="1:5" x14ac:dyDescent="0.3">
      <c r="A27" s="16">
        <v>44371</v>
      </c>
      <c r="B27" s="17">
        <v>2649</v>
      </c>
      <c r="C27" s="17">
        <v>17937995</v>
      </c>
      <c r="D27" s="18">
        <v>6770</v>
      </c>
      <c r="E27" s="9"/>
    </row>
    <row r="28" spans="1:5" x14ac:dyDescent="0.3">
      <c r="A28" s="16">
        <v>44372</v>
      </c>
      <c r="B28" s="17">
        <v>4876</v>
      </c>
      <c r="C28" s="17">
        <v>33013092</v>
      </c>
      <c r="D28" s="18">
        <v>6770</v>
      </c>
      <c r="E28" s="9"/>
    </row>
    <row r="29" spans="1:5" x14ac:dyDescent="0.3">
      <c r="A29" s="16">
        <v>44373</v>
      </c>
      <c r="B29" s="17">
        <v>11605</v>
      </c>
      <c r="C29" s="17">
        <v>78570318</v>
      </c>
      <c r="D29" s="18">
        <v>6770</v>
      </c>
      <c r="E29" s="9"/>
    </row>
    <row r="30" spans="1:5" x14ac:dyDescent="0.3">
      <c r="A30" s="16">
        <v>44374</v>
      </c>
      <c r="B30" s="19">
        <v>17744</v>
      </c>
      <c r="C30" s="19">
        <v>120127489</v>
      </c>
      <c r="D30" s="18">
        <v>6770</v>
      </c>
      <c r="E30" s="9"/>
    </row>
    <row r="31" spans="1:5" x14ac:dyDescent="0.3">
      <c r="A31" s="16">
        <v>44375</v>
      </c>
      <c r="B31" s="20">
        <v>26541</v>
      </c>
      <c r="C31" s="20">
        <v>179684601</v>
      </c>
      <c r="D31" s="18">
        <v>6770</v>
      </c>
      <c r="E31" s="9"/>
    </row>
    <row r="32" spans="1:5" x14ac:dyDescent="0.3">
      <c r="A32" s="16">
        <v>44376</v>
      </c>
      <c r="B32" s="20">
        <v>32827</v>
      </c>
      <c r="C32" s="20">
        <v>222241701</v>
      </c>
      <c r="D32" s="18">
        <v>6770</v>
      </c>
      <c r="E32" s="9"/>
    </row>
    <row r="33" spans="1:5" x14ac:dyDescent="0.3">
      <c r="A33" s="16">
        <v>44377</v>
      </c>
      <c r="B33" s="20">
        <v>37488</v>
      </c>
      <c r="C33" s="20">
        <v>253798837</v>
      </c>
      <c r="D33" s="18">
        <v>6770</v>
      </c>
      <c r="E33" s="9"/>
    </row>
    <row r="34" spans="1:5" x14ac:dyDescent="0.3">
      <c r="A34" s="37">
        <v>44361.504166666666</v>
      </c>
      <c r="B34" s="37"/>
      <c r="C34" s="37"/>
      <c r="D34" s="37"/>
      <c r="E34" s="9"/>
    </row>
  </sheetData>
  <mergeCells count="2">
    <mergeCell ref="B1:D1"/>
    <mergeCell ref="A34:D34"/>
  </mergeCells>
  <conditionalFormatting sqref="B2:D3">
    <cfRule type="cellIs" dxfId="31" priority="2" stopIfTrue="1" operator="lessThan">
      <formula>0</formula>
    </cfRule>
  </conditionalFormatting>
  <conditionalFormatting sqref="D4:D3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34"/>
  <sheetViews>
    <sheetView view="pageBreakPreview" zoomScale="80" zoomScaleNormal="100" zoomScaleSheetLayoutView="80" workbookViewId="0">
      <selection activeCell="H2" sqref="H2"/>
    </sheetView>
  </sheetViews>
  <sheetFormatPr defaultRowHeight="14.4" x14ac:dyDescent="0.3"/>
  <cols>
    <col min="1" max="1" width="20.88671875" customWidth="1"/>
    <col min="2" max="2" width="20.33203125" customWidth="1"/>
    <col min="3" max="3" width="21.109375" customWidth="1"/>
    <col min="4" max="4" width="20.6640625" customWidth="1"/>
    <col min="5" max="5" width="12.44140625" customWidth="1"/>
  </cols>
  <sheetData>
    <row r="1" spans="1:5" ht="97.5" customHeight="1" x14ac:dyDescent="0.3">
      <c r="B1" s="35" t="s">
        <v>31</v>
      </c>
      <c r="C1" s="35"/>
      <c r="D1" s="36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6">
        <v>44348</v>
      </c>
      <c r="B4" s="17">
        <v>14545</v>
      </c>
      <c r="C4" s="17">
        <v>98470176</v>
      </c>
      <c r="D4" s="18">
        <v>6770</v>
      </c>
      <c r="E4" s="9"/>
    </row>
    <row r="5" spans="1:5" x14ac:dyDescent="0.3">
      <c r="A5" s="16">
        <v>44349</v>
      </c>
      <c r="B5" s="17">
        <v>22540</v>
      </c>
      <c r="C5" s="17">
        <v>152596326</v>
      </c>
      <c r="D5" s="18">
        <v>6770</v>
      </c>
      <c r="E5" s="9"/>
    </row>
    <row r="6" spans="1:5" x14ac:dyDescent="0.3">
      <c r="A6" s="16">
        <v>44350</v>
      </c>
      <c r="B6" s="17">
        <v>30535</v>
      </c>
      <c r="C6" s="17">
        <v>206722476</v>
      </c>
      <c r="D6" s="18">
        <v>6770</v>
      </c>
      <c r="E6" s="9"/>
    </row>
    <row r="7" spans="1:5" x14ac:dyDescent="0.3">
      <c r="A7" s="16">
        <v>44351</v>
      </c>
      <c r="B7" s="17">
        <v>38530</v>
      </c>
      <c r="C7" s="17">
        <v>260848626</v>
      </c>
      <c r="D7" s="18">
        <v>6770</v>
      </c>
      <c r="E7" s="9"/>
    </row>
    <row r="8" spans="1:5" x14ac:dyDescent="0.3">
      <c r="A8" s="16">
        <v>44352</v>
      </c>
      <c r="B8" s="17">
        <v>46525</v>
      </c>
      <c r="C8" s="17">
        <v>314974776</v>
      </c>
      <c r="D8" s="18">
        <v>6770</v>
      </c>
      <c r="E8" s="9"/>
    </row>
    <row r="9" spans="1:5" x14ac:dyDescent="0.3">
      <c r="A9" s="16">
        <v>44353</v>
      </c>
      <c r="B9" s="17">
        <v>3333</v>
      </c>
      <c r="C9" s="17">
        <v>22567915</v>
      </c>
      <c r="D9" s="18">
        <v>6770</v>
      </c>
      <c r="E9" s="9"/>
    </row>
    <row r="10" spans="1:5" x14ac:dyDescent="0.3">
      <c r="A10" s="16">
        <v>44354</v>
      </c>
      <c r="B10" s="17">
        <v>1781</v>
      </c>
      <c r="C10" s="17">
        <v>12060130</v>
      </c>
      <c r="D10" s="18">
        <v>6770</v>
      </c>
      <c r="E10" s="9"/>
    </row>
    <row r="11" spans="1:5" x14ac:dyDescent="0.3">
      <c r="A11" s="16">
        <v>44355</v>
      </c>
      <c r="B11" s="17">
        <v>8096</v>
      </c>
      <c r="C11" s="17">
        <v>54812613</v>
      </c>
      <c r="D11" s="18">
        <v>6770</v>
      </c>
      <c r="E11" s="9"/>
    </row>
    <row r="12" spans="1:5" x14ac:dyDescent="0.3">
      <c r="A12" s="16">
        <v>44356</v>
      </c>
      <c r="B12" s="17">
        <v>11900</v>
      </c>
      <c r="C12" s="17">
        <v>80565151</v>
      </c>
      <c r="D12" s="18">
        <v>6770</v>
      </c>
      <c r="E12" s="9"/>
    </row>
    <row r="13" spans="1:5" x14ac:dyDescent="0.3">
      <c r="A13" s="16">
        <v>44357</v>
      </c>
      <c r="B13" s="17">
        <v>21612</v>
      </c>
      <c r="C13" s="17">
        <v>146317693</v>
      </c>
      <c r="D13" s="18">
        <v>6770</v>
      </c>
      <c r="E13" s="9"/>
    </row>
    <row r="14" spans="1:5" x14ac:dyDescent="0.3">
      <c r="A14" s="16">
        <v>44358</v>
      </c>
      <c r="B14" s="17">
        <v>28075</v>
      </c>
      <c r="C14" s="17">
        <v>190070239</v>
      </c>
      <c r="D14" s="18">
        <v>6770</v>
      </c>
      <c r="E14" s="9"/>
    </row>
    <row r="15" spans="1:5" x14ac:dyDescent="0.3">
      <c r="A15" s="16">
        <v>44359</v>
      </c>
      <c r="B15" s="17">
        <v>35867</v>
      </c>
      <c r="C15" s="17">
        <v>242822824</v>
      </c>
      <c r="D15" s="18">
        <v>6770</v>
      </c>
      <c r="E15" s="9"/>
    </row>
    <row r="16" spans="1:5" x14ac:dyDescent="0.3">
      <c r="A16" s="16">
        <v>44360</v>
      </c>
      <c r="B16" s="17">
        <v>43364</v>
      </c>
      <c r="C16" s="17">
        <v>293575348</v>
      </c>
      <c r="D16" s="18">
        <v>6770</v>
      </c>
      <c r="E16" s="9"/>
    </row>
    <row r="17" spans="1:5" x14ac:dyDescent="0.3">
      <c r="A17" s="16">
        <v>44361</v>
      </c>
      <c r="B17" s="17">
        <v>50860</v>
      </c>
      <c r="C17" s="17">
        <v>344327939</v>
      </c>
      <c r="D17" s="18">
        <v>6770</v>
      </c>
      <c r="E17" s="9"/>
    </row>
    <row r="18" spans="1:5" x14ac:dyDescent="0.3">
      <c r="A18" s="16">
        <v>44362</v>
      </c>
      <c r="B18" s="17">
        <v>1125</v>
      </c>
      <c r="C18" s="17">
        <v>7620770</v>
      </c>
      <c r="D18" s="18">
        <v>6770</v>
      </c>
      <c r="E18" s="9"/>
    </row>
    <row r="19" spans="1:5" x14ac:dyDescent="0.3">
      <c r="A19" s="16">
        <v>44363</v>
      </c>
      <c r="B19" s="17">
        <v>4072</v>
      </c>
      <c r="C19" s="17">
        <v>27567966</v>
      </c>
      <c r="D19" s="18">
        <v>6770</v>
      </c>
      <c r="E19" s="9"/>
    </row>
    <row r="20" spans="1:5" x14ac:dyDescent="0.3">
      <c r="A20" s="16">
        <v>44364</v>
      </c>
      <c r="B20" s="17">
        <v>0</v>
      </c>
      <c r="C20" s="17">
        <v>0</v>
      </c>
      <c r="D20" s="18">
        <v>6770</v>
      </c>
      <c r="E20" s="9"/>
    </row>
    <row r="21" spans="1:5" x14ac:dyDescent="0.3">
      <c r="A21" s="16">
        <v>44365</v>
      </c>
      <c r="B21" s="17">
        <v>5507</v>
      </c>
      <c r="C21" s="17">
        <v>37286452</v>
      </c>
      <c r="D21" s="18">
        <v>6770</v>
      </c>
      <c r="E21" s="9"/>
    </row>
    <row r="22" spans="1:5" x14ac:dyDescent="0.3">
      <c r="A22" s="16">
        <v>44366</v>
      </c>
      <c r="B22" s="17">
        <v>0</v>
      </c>
      <c r="C22" s="17">
        <v>0</v>
      </c>
      <c r="D22" s="18">
        <v>6770</v>
      </c>
      <c r="E22" s="9"/>
    </row>
    <row r="23" spans="1:5" x14ac:dyDescent="0.3">
      <c r="A23" s="16">
        <v>44367</v>
      </c>
      <c r="B23" s="17">
        <v>2400</v>
      </c>
      <c r="C23" s="17">
        <v>16250098</v>
      </c>
      <c r="D23" s="18">
        <v>6770</v>
      </c>
      <c r="E23" s="9"/>
    </row>
    <row r="24" spans="1:5" x14ac:dyDescent="0.3">
      <c r="A24" s="16">
        <v>44368</v>
      </c>
      <c r="B24" s="17">
        <v>8391</v>
      </c>
      <c r="C24" s="17">
        <v>56807273</v>
      </c>
      <c r="D24" s="18">
        <v>6770</v>
      </c>
      <c r="E24" s="9"/>
    </row>
    <row r="25" spans="1:5" x14ac:dyDescent="0.3">
      <c r="A25" s="16">
        <v>44369</v>
      </c>
      <c r="B25" s="17">
        <v>0</v>
      </c>
      <c r="C25" s="17">
        <v>0</v>
      </c>
      <c r="D25" s="18">
        <v>6770</v>
      </c>
      <c r="E25" s="9"/>
    </row>
    <row r="26" spans="1:5" x14ac:dyDescent="0.3">
      <c r="A26" s="16">
        <v>44370</v>
      </c>
      <c r="B26" s="17">
        <v>0</v>
      </c>
      <c r="C26" s="17">
        <v>0</v>
      </c>
      <c r="D26" s="18">
        <v>6770</v>
      </c>
      <c r="E26" s="9"/>
    </row>
    <row r="27" spans="1:5" x14ac:dyDescent="0.3">
      <c r="A27" s="16">
        <v>44371</v>
      </c>
      <c r="B27" s="17">
        <v>2649</v>
      </c>
      <c r="C27" s="17">
        <v>17937995</v>
      </c>
      <c r="D27" s="18">
        <v>6770</v>
      </c>
      <c r="E27" s="9"/>
    </row>
    <row r="28" spans="1:5" x14ac:dyDescent="0.3">
      <c r="A28" s="16">
        <v>44372</v>
      </c>
      <c r="B28" s="17">
        <v>4876</v>
      </c>
      <c r="C28" s="17">
        <v>33013092</v>
      </c>
      <c r="D28" s="18">
        <v>6770</v>
      </c>
      <c r="E28" s="9"/>
    </row>
    <row r="29" spans="1:5" x14ac:dyDescent="0.3">
      <c r="A29" s="16">
        <v>44373</v>
      </c>
      <c r="B29" s="17">
        <v>11605</v>
      </c>
      <c r="C29" s="17">
        <v>78570318</v>
      </c>
      <c r="D29" s="18">
        <v>6770</v>
      </c>
      <c r="E29" s="9"/>
    </row>
    <row r="30" spans="1:5" x14ac:dyDescent="0.3">
      <c r="A30" s="16">
        <v>44374</v>
      </c>
      <c r="B30" s="19">
        <v>17744</v>
      </c>
      <c r="C30" s="19">
        <v>120127489</v>
      </c>
      <c r="D30" s="18">
        <v>6770</v>
      </c>
      <c r="E30" s="9"/>
    </row>
    <row r="31" spans="1:5" x14ac:dyDescent="0.3">
      <c r="A31" s="16">
        <v>44375</v>
      </c>
      <c r="B31" s="20">
        <v>26541</v>
      </c>
      <c r="C31" s="20">
        <v>179684601</v>
      </c>
      <c r="D31" s="18">
        <v>6770</v>
      </c>
      <c r="E31" s="9"/>
    </row>
    <row r="32" spans="1:5" x14ac:dyDescent="0.3">
      <c r="A32" s="16">
        <v>44376</v>
      </c>
      <c r="B32" s="20">
        <v>32827</v>
      </c>
      <c r="C32" s="20">
        <v>222241701</v>
      </c>
      <c r="D32" s="18">
        <v>6770</v>
      </c>
      <c r="E32" s="9"/>
    </row>
    <row r="33" spans="1:5" x14ac:dyDescent="0.3">
      <c r="A33" s="16">
        <v>44377</v>
      </c>
      <c r="B33" s="20">
        <v>37488</v>
      </c>
      <c r="C33" s="20">
        <v>253798837</v>
      </c>
      <c r="D33" s="18">
        <v>6770</v>
      </c>
      <c r="E33" s="9"/>
    </row>
    <row r="34" spans="1:5" x14ac:dyDescent="0.3">
      <c r="A34" s="37">
        <v>44362.506249999999</v>
      </c>
      <c r="B34" s="37"/>
      <c r="C34" s="37"/>
      <c r="D34" s="37"/>
      <c r="E34" s="9"/>
    </row>
  </sheetData>
  <mergeCells count="2">
    <mergeCell ref="B1:D1"/>
    <mergeCell ref="A34:D34"/>
  </mergeCells>
  <conditionalFormatting sqref="B2:D3">
    <cfRule type="cellIs" dxfId="29" priority="2" stopIfTrue="1" operator="lessThan">
      <formula>0</formula>
    </cfRule>
  </conditionalFormatting>
  <conditionalFormatting sqref="D4:D3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34"/>
  <sheetViews>
    <sheetView view="pageBreakPreview" zoomScale="80" zoomScaleNormal="100" zoomScaleSheetLayoutView="80" workbookViewId="0">
      <selection activeCell="A34" sqref="A34:D34"/>
    </sheetView>
  </sheetViews>
  <sheetFormatPr defaultRowHeight="14.4" x14ac:dyDescent="0.3"/>
  <cols>
    <col min="1" max="1" width="20.88671875" customWidth="1"/>
    <col min="2" max="2" width="20.33203125" customWidth="1"/>
    <col min="3" max="3" width="21.109375" customWidth="1"/>
    <col min="4" max="4" width="20.6640625" customWidth="1"/>
    <col min="5" max="5" width="12.44140625" customWidth="1"/>
  </cols>
  <sheetData>
    <row r="1" spans="1:5" ht="97.5" customHeight="1" x14ac:dyDescent="0.3">
      <c r="B1" s="35" t="s">
        <v>32</v>
      </c>
      <c r="C1" s="35"/>
      <c r="D1" s="36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6">
        <v>44348</v>
      </c>
      <c r="B4" s="17">
        <v>14545</v>
      </c>
      <c r="C4" s="17">
        <v>98470176</v>
      </c>
      <c r="D4" s="18">
        <v>6770</v>
      </c>
      <c r="E4" s="9"/>
    </row>
    <row r="5" spans="1:5" x14ac:dyDescent="0.3">
      <c r="A5" s="16">
        <v>44349</v>
      </c>
      <c r="B5" s="17">
        <v>22540</v>
      </c>
      <c r="C5" s="17">
        <v>152596326</v>
      </c>
      <c r="D5" s="18">
        <v>6770</v>
      </c>
      <c r="E5" s="9"/>
    </row>
    <row r="6" spans="1:5" x14ac:dyDescent="0.3">
      <c r="A6" s="16">
        <v>44350</v>
      </c>
      <c r="B6" s="17">
        <v>30535</v>
      </c>
      <c r="C6" s="17">
        <v>206722476</v>
      </c>
      <c r="D6" s="18">
        <v>6770</v>
      </c>
      <c r="E6" s="9"/>
    </row>
    <row r="7" spans="1:5" x14ac:dyDescent="0.3">
      <c r="A7" s="16">
        <v>44351</v>
      </c>
      <c r="B7" s="17">
        <v>38530</v>
      </c>
      <c r="C7" s="17">
        <v>260848626</v>
      </c>
      <c r="D7" s="18">
        <v>6770</v>
      </c>
      <c r="E7" s="9"/>
    </row>
    <row r="8" spans="1:5" x14ac:dyDescent="0.3">
      <c r="A8" s="16">
        <v>44352</v>
      </c>
      <c r="B8" s="17">
        <v>46525</v>
      </c>
      <c r="C8" s="17">
        <v>314974776</v>
      </c>
      <c r="D8" s="18">
        <v>6770</v>
      </c>
      <c r="E8" s="9"/>
    </row>
    <row r="9" spans="1:5" x14ac:dyDescent="0.3">
      <c r="A9" s="16">
        <v>44353</v>
      </c>
      <c r="B9" s="17">
        <v>3333</v>
      </c>
      <c r="C9" s="17">
        <v>22567915</v>
      </c>
      <c r="D9" s="18">
        <v>6770</v>
      </c>
      <c r="E9" s="9"/>
    </row>
    <row r="10" spans="1:5" x14ac:dyDescent="0.3">
      <c r="A10" s="16">
        <v>44354</v>
      </c>
      <c r="B10" s="17">
        <v>1781</v>
      </c>
      <c r="C10" s="17">
        <v>12060130</v>
      </c>
      <c r="D10" s="18">
        <v>6770</v>
      </c>
      <c r="E10" s="9"/>
    </row>
    <row r="11" spans="1:5" x14ac:dyDescent="0.3">
      <c r="A11" s="16">
        <v>44355</v>
      </c>
      <c r="B11" s="17">
        <v>8096</v>
      </c>
      <c r="C11" s="17">
        <v>54812613</v>
      </c>
      <c r="D11" s="18">
        <v>6770</v>
      </c>
      <c r="E11" s="9"/>
    </row>
    <row r="12" spans="1:5" x14ac:dyDescent="0.3">
      <c r="A12" s="16">
        <v>44356</v>
      </c>
      <c r="B12" s="17">
        <v>11900</v>
      </c>
      <c r="C12" s="17">
        <v>80565151</v>
      </c>
      <c r="D12" s="18">
        <v>6770</v>
      </c>
      <c r="E12" s="9"/>
    </row>
    <row r="13" spans="1:5" x14ac:dyDescent="0.3">
      <c r="A13" s="16">
        <v>44357</v>
      </c>
      <c r="B13" s="17">
        <v>21612</v>
      </c>
      <c r="C13" s="17">
        <v>146317693</v>
      </c>
      <c r="D13" s="18">
        <v>6770</v>
      </c>
      <c r="E13" s="9"/>
    </row>
    <row r="14" spans="1:5" x14ac:dyDescent="0.3">
      <c r="A14" s="16">
        <v>44358</v>
      </c>
      <c r="B14" s="17">
        <v>28075</v>
      </c>
      <c r="C14" s="17">
        <v>190070239</v>
      </c>
      <c r="D14" s="18">
        <v>6770</v>
      </c>
      <c r="E14" s="9"/>
    </row>
    <row r="15" spans="1:5" x14ac:dyDescent="0.3">
      <c r="A15" s="16">
        <v>44359</v>
      </c>
      <c r="B15" s="17">
        <v>35867</v>
      </c>
      <c r="C15" s="17">
        <v>242822824</v>
      </c>
      <c r="D15" s="18">
        <v>6770</v>
      </c>
      <c r="E15" s="9"/>
    </row>
    <row r="16" spans="1:5" x14ac:dyDescent="0.3">
      <c r="A16" s="16">
        <v>44360</v>
      </c>
      <c r="B16" s="17">
        <v>43364</v>
      </c>
      <c r="C16" s="17">
        <v>293575348</v>
      </c>
      <c r="D16" s="18">
        <v>6770</v>
      </c>
      <c r="E16" s="9"/>
    </row>
    <row r="17" spans="1:5" x14ac:dyDescent="0.3">
      <c r="A17" s="16">
        <v>44361</v>
      </c>
      <c r="B17" s="17">
        <v>50860</v>
      </c>
      <c r="C17" s="17">
        <v>344327939</v>
      </c>
      <c r="D17" s="18">
        <v>6770</v>
      </c>
      <c r="E17" s="9"/>
    </row>
    <row r="18" spans="1:5" x14ac:dyDescent="0.3">
      <c r="A18" s="16">
        <v>44362</v>
      </c>
      <c r="B18" s="17">
        <v>1125</v>
      </c>
      <c r="C18" s="17">
        <v>7620770</v>
      </c>
      <c r="D18" s="18">
        <v>6770</v>
      </c>
      <c r="E18" s="9"/>
    </row>
    <row r="19" spans="1:5" x14ac:dyDescent="0.3">
      <c r="A19" s="16">
        <v>44363</v>
      </c>
      <c r="B19" s="17">
        <v>4072</v>
      </c>
      <c r="C19" s="17">
        <v>27567966</v>
      </c>
      <c r="D19" s="18">
        <v>6770</v>
      </c>
      <c r="E19" s="9"/>
    </row>
    <row r="20" spans="1:5" x14ac:dyDescent="0.3">
      <c r="A20" s="16">
        <v>44364</v>
      </c>
      <c r="B20" s="17">
        <v>1117</v>
      </c>
      <c r="C20" s="17">
        <v>7567897</v>
      </c>
      <c r="D20" s="18">
        <v>6770</v>
      </c>
      <c r="E20" s="9"/>
    </row>
    <row r="21" spans="1:5" x14ac:dyDescent="0.3">
      <c r="A21" s="16">
        <v>44365</v>
      </c>
      <c r="B21" s="17">
        <v>5507</v>
      </c>
      <c r="C21" s="17">
        <v>37286452</v>
      </c>
      <c r="D21" s="18">
        <v>6770</v>
      </c>
      <c r="E21" s="9"/>
    </row>
    <row r="22" spans="1:5" x14ac:dyDescent="0.3">
      <c r="A22" s="16">
        <v>44366</v>
      </c>
      <c r="B22" s="17">
        <v>0</v>
      </c>
      <c r="C22" s="17">
        <v>0</v>
      </c>
      <c r="D22" s="18">
        <v>6770</v>
      </c>
      <c r="E22" s="9"/>
    </row>
    <row r="23" spans="1:5" x14ac:dyDescent="0.3">
      <c r="A23" s="16">
        <v>44367</v>
      </c>
      <c r="B23" s="17">
        <v>2400</v>
      </c>
      <c r="C23" s="17">
        <v>16250098</v>
      </c>
      <c r="D23" s="18">
        <v>6770</v>
      </c>
      <c r="E23" s="9"/>
    </row>
    <row r="24" spans="1:5" x14ac:dyDescent="0.3">
      <c r="A24" s="16">
        <v>44368</v>
      </c>
      <c r="B24" s="17">
        <v>8391</v>
      </c>
      <c r="C24" s="17">
        <v>56807273</v>
      </c>
      <c r="D24" s="18">
        <v>6770</v>
      </c>
      <c r="E24" s="9"/>
    </row>
    <row r="25" spans="1:5" x14ac:dyDescent="0.3">
      <c r="A25" s="16">
        <v>44369</v>
      </c>
      <c r="B25" s="17">
        <v>0</v>
      </c>
      <c r="C25" s="17">
        <v>0</v>
      </c>
      <c r="D25" s="18">
        <v>6770</v>
      </c>
      <c r="E25" s="9"/>
    </row>
    <row r="26" spans="1:5" x14ac:dyDescent="0.3">
      <c r="A26" s="16">
        <v>44370</v>
      </c>
      <c r="B26" s="17">
        <v>0</v>
      </c>
      <c r="C26" s="17">
        <v>0</v>
      </c>
      <c r="D26" s="18">
        <v>6770</v>
      </c>
      <c r="E26" s="9"/>
    </row>
    <row r="27" spans="1:5" x14ac:dyDescent="0.3">
      <c r="A27" s="16">
        <v>44371</v>
      </c>
      <c r="B27" s="17">
        <v>2649</v>
      </c>
      <c r="C27" s="17">
        <v>17937995</v>
      </c>
      <c r="D27" s="18">
        <v>6770</v>
      </c>
      <c r="E27" s="9"/>
    </row>
    <row r="28" spans="1:5" x14ac:dyDescent="0.3">
      <c r="A28" s="16">
        <v>44372</v>
      </c>
      <c r="B28" s="17">
        <v>4876</v>
      </c>
      <c r="C28" s="17">
        <v>33013092</v>
      </c>
      <c r="D28" s="18">
        <v>6770</v>
      </c>
      <c r="E28" s="9"/>
    </row>
    <row r="29" spans="1:5" x14ac:dyDescent="0.3">
      <c r="A29" s="16">
        <v>44373</v>
      </c>
      <c r="B29" s="17">
        <v>11605</v>
      </c>
      <c r="C29" s="17">
        <v>78570318</v>
      </c>
      <c r="D29" s="18">
        <v>6770</v>
      </c>
      <c r="E29" s="9"/>
    </row>
    <row r="30" spans="1:5" x14ac:dyDescent="0.3">
      <c r="A30" s="16">
        <v>44374</v>
      </c>
      <c r="B30" s="19">
        <v>17744</v>
      </c>
      <c r="C30" s="19">
        <v>120127489</v>
      </c>
      <c r="D30" s="18">
        <v>6770</v>
      </c>
      <c r="E30" s="9"/>
    </row>
    <row r="31" spans="1:5" x14ac:dyDescent="0.3">
      <c r="A31" s="16">
        <v>44375</v>
      </c>
      <c r="B31" s="20">
        <v>26541</v>
      </c>
      <c r="C31" s="20">
        <v>179684601</v>
      </c>
      <c r="D31" s="18">
        <v>6770</v>
      </c>
      <c r="E31" s="9"/>
    </row>
    <row r="32" spans="1:5" x14ac:dyDescent="0.3">
      <c r="A32" s="16">
        <v>44376</v>
      </c>
      <c r="B32" s="20">
        <v>32827</v>
      </c>
      <c r="C32" s="20">
        <v>222241701</v>
      </c>
      <c r="D32" s="18">
        <v>6770</v>
      </c>
      <c r="E32" s="9"/>
    </row>
    <row r="33" spans="1:5" x14ac:dyDescent="0.3">
      <c r="A33" s="16">
        <v>44377</v>
      </c>
      <c r="B33" s="20">
        <v>37488</v>
      </c>
      <c r="C33" s="20">
        <v>253798837</v>
      </c>
      <c r="D33" s="18">
        <v>6770</v>
      </c>
      <c r="E33" s="9"/>
    </row>
    <row r="34" spans="1:5" x14ac:dyDescent="0.3">
      <c r="A34" s="37">
        <v>44363.509722222225</v>
      </c>
      <c r="B34" s="37"/>
      <c r="C34" s="37"/>
      <c r="D34" s="37"/>
      <c r="E34" s="9"/>
    </row>
  </sheetData>
  <mergeCells count="2">
    <mergeCell ref="B1:D1"/>
    <mergeCell ref="A34:D34"/>
  </mergeCells>
  <conditionalFormatting sqref="B2:D3">
    <cfRule type="cellIs" dxfId="27" priority="2" stopIfTrue="1" operator="lessThan">
      <formula>0</formula>
    </cfRule>
  </conditionalFormatting>
  <conditionalFormatting sqref="D4:D3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E34"/>
  <sheetViews>
    <sheetView view="pageBreakPreview" zoomScale="80" zoomScaleNormal="100" zoomScaleSheetLayoutView="80" workbookViewId="0">
      <selection activeCell="S27" sqref="S27"/>
    </sheetView>
  </sheetViews>
  <sheetFormatPr defaultRowHeight="14.4" x14ac:dyDescent="0.3"/>
  <cols>
    <col min="1" max="1" width="20.88671875" customWidth="1"/>
    <col min="2" max="2" width="20.33203125" customWidth="1"/>
    <col min="3" max="3" width="21.109375" customWidth="1"/>
    <col min="4" max="4" width="20.6640625" customWidth="1"/>
    <col min="5" max="5" width="12.44140625" customWidth="1"/>
  </cols>
  <sheetData>
    <row r="1" spans="1:5" ht="97.5" customHeight="1" x14ac:dyDescent="0.3">
      <c r="B1" s="35" t="s">
        <v>33</v>
      </c>
      <c r="C1" s="35"/>
      <c r="D1" s="36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21">
        <v>44348</v>
      </c>
      <c r="B4" s="22">
        <v>14545</v>
      </c>
      <c r="C4" s="22">
        <v>98470176</v>
      </c>
      <c r="D4" s="23">
        <v>6770</v>
      </c>
      <c r="E4" s="9"/>
    </row>
    <row r="5" spans="1:5" x14ac:dyDescent="0.3">
      <c r="A5" s="21">
        <v>44349</v>
      </c>
      <c r="B5" s="22">
        <v>22540</v>
      </c>
      <c r="C5" s="22">
        <v>152596326</v>
      </c>
      <c r="D5" s="23">
        <v>6770</v>
      </c>
      <c r="E5" s="9"/>
    </row>
    <row r="6" spans="1:5" x14ac:dyDescent="0.3">
      <c r="A6" s="21">
        <v>44350</v>
      </c>
      <c r="B6" s="22">
        <v>30535</v>
      </c>
      <c r="C6" s="22">
        <v>206722476</v>
      </c>
      <c r="D6" s="23">
        <v>6770</v>
      </c>
      <c r="E6" s="9"/>
    </row>
    <row r="7" spans="1:5" x14ac:dyDescent="0.3">
      <c r="A7" s="21">
        <v>44351</v>
      </c>
      <c r="B7" s="22">
        <v>38530</v>
      </c>
      <c r="C7" s="22">
        <v>260848626</v>
      </c>
      <c r="D7" s="23">
        <v>6770</v>
      </c>
      <c r="E7" s="9"/>
    </row>
    <row r="8" spans="1:5" x14ac:dyDescent="0.3">
      <c r="A8" s="21">
        <v>44352</v>
      </c>
      <c r="B8" s="22">
        <v>46525</v>
      </c>
      <c r="C8" s="22">
        <v>314974776</v>
      </c>
      <c r="D8" s="23">
        <v>6770</v>
      </c>
      <c r="E8" s="9"/>
    </row>
    <row r="9" spans="1:5" x14ac:dyDescent="0.3">
      <c r="A9" s="21">
        <v>44353</v>
      </c>
      <c r="B9" s="22">
        <v>3333</v>
      </c>
      <c r="C9" s="22">
        <v>22567915</v>
      </c>
      <c r="D9" s="23">
        <v>6770</v>
      </c>
      <c r="E9" s="9"/>
    </row>
    <row r="10" spans="1:5" x14ac:dyDescent="0.3">
      <c r="A10" s="21">
        <v>44354</v>
      </c>
      <c r="B10" s="22">
        <v>1781</v>
      </c>
      <c r="C10" s="22">
        <v>12060130</v>
      </c>
      <c r="D10" s="23">
        <v>6770</v>
      </c>
      <c r="E10" s="9"/>
    </row>
    <row r="11" spans="1:5" x14ac:dyDescent="0.3">
      <c r="A11" s="21">
        <v>44355</v>
      </c>
      <c r="B11" s="22">
        <v>8096</v>
      </c>
      <c r="C11" s="22">
        <v>54812613</v>
      </c>
      <c r="D11" s="23">
        <v>6770</v>
      </c>
      <c r="E11" s="9"/>
    </row>
    <row r="12" spans="1:5" x14ac:dyDescent="0.3">
      <c r="A12" s="21">
        <v>44356</v>
      </c>
      <c r="B12" s="22">
        <v>11900</v>
      </c>
      <c r="C12" s="22">
        <v>80565151</v>
      </c>
      <c r="D12" s="23">
        <v>6770</v>
      </c>
      <c r="E12" s="9"/>
    </row>
    <row r="13" spans="1:5" x14ac:dyDescent="0.3">
      <c r="A13" s="21">
        <v>44357</v>
      </c>
      <c r="B13" s="22">
        <v>21612</v>
      </c>
      <c r="C13" s="22">
        <v>146317693</v>
      </c>
      <c r="D13" s="23">
        <v>6770</v>
      </c>
      <c r="E13" s="9"/>
    </row>
    <row r="14" spans="1:5" x14ac:dyDescent="0.3">
      <c r="A14" s="21">
        <v>44358</v>
      </c>
      <c r="B14" s="22">
        <v>28075</v>
      </c>
      <c r="C14" s="22">
        <v>190070239</v>
      </c>
      <c r="D14" s="23">
        <v>6770</v>
      </c>
      <c r="E14" s="9"/>
    </row>
    <row r="15" spans="1:5" x14ac:dyDescent="0.3">
      <c r="A15" s="21">
        <v>44359</v>
      </c>
      <c r="B15" s="22">
        <v>35867</v>
      </c>
      <c r="C15" s="22">
        <v>242822824</v>
      </c>
      <c r="D15" s="23">
        <v>6770</v>
      </c>
      <c r="E15" s="9"/>
    </row>
    <row r="16" spans="1:5" x14ac:dyDescent="0.3">
      <c r="A16" s="21">
        <v>44360</v>
      </c>
      <c r="B16" s="22">
        <v>43364</v>
      </c>
      <c r="C16" s="22">
        <v>293575348</v>
      </c>
      <c r="D16" s="23">
        <v>6770</v>
      </c>
      <c r="E16" s="9"/>
    </row>
    <row r="17" spans="1:5" x14ac:dyDescent="0.3">
      <c r="A17" s="21">
        <v>44361</v>
      </c>
      <c r="B17" s="22">
        <v>50860</v>
      </c>
      <c r="C17" s="22">
        <v>344327939</v>
      </c>
      <c r="D17" s="23">
        <v>6770</v>
      </c>
      <c r="E17" s="9"/>
    </row>
    <row r="18" spans="1:5" x14ac:dyDescent="0.3">
      <c r="A18" s="21">
        <v>44362</v>
      </c>
      <c r="B18" s="22">
        <v>1125</v>
      </c>
      <c r="C18" s="22">
        <v>7620770</v>
      </c>
      <c r="D18" s="23">
        <v>6770</v>
      </c>
      <c r="E18" s="9"/>
    </row>
    <row r="19" spans="1:5" x14ac:dyDescent="0.3">
      <c r="A19" s="21">
        <v>44363</v>
      </c>
      <c r="B19" s="22">
        <v>4072</v>
      </c>
      <c r="C19" s="22">
        <v>27567966</v>
      </c>
      <c r="D19" s="23">
        <v>6770</v>
      </c>
      <c r="E19" s="9"/>
    </row>
    <row r="20" spans="1:5" x14ac:dyDescent="0.3">
      <c r="A20" s="21">
        <v>44364</v>
      </c>
      <c r="B20" s="22">
        <v>1117</v>
      </c>
      <c r="C20" s="22">
        <v>7567897</v>
      </c>
      <c r="D20" s="23">
        <v>6770</v>
      </c>
      <c r="E20" s="9"/>
    </row>
    <row r="21" spans="1:5" x14ac:dyDescent="0.3">
      <c r="A21" s="21">
        <v>44365</v>
      </c>
      <c r="B21" s="22">
        <v>6625</v>
      </c>
      <c r="C21" s="22">
        <v>44853739</v>
      </c>
      <c r="D21" s="23">
        <v>6770</v>
      </c>
      <c r="E21" s="9"/>
    </row>
    <row r="22" spans="1:5" x14ac:dyDescent="0.3">
      <c r="A22" s="21">
        <v>44366</v>
      </c>
      <c r="B22" s="22">
        <v>0</v>
      </c>
      <c r="C22" s="22">
        <v>0</v>
      </c>
      <c r="D22" s="23">
        <v>6770</v>
      </c>
      <c r="E22" s="9"/>
    </row>
    <row r="23" spans="1:5" x14ac:dyDescent="0.3">
      <c r="A23" s="21">
        <v>44367</v>
      </c>
      <c r="B23" s="22">
        <v>2400</v>
      </c>
      <c r="C23" s="22">
        <v>16250098</v>
      </c>
      <c r="D23" s="23">
        <v>6770</v>
      </c>
      <c r="E23" s="9"/>
    </row>
    <row r="24" spans="1:5" x14ac:dyDescent="0.3">
      <c r="A24" s="21">
        <v>44368</v>
      </c>
      <c r="B24" s="22">
        <v>8391</v>
      </c>
      <c r="C24" s="22">
        <v>56807273</v>
      </c>
      <c r="D24" s="23">
        <v>6770</v>
      </c>
      <c r="E24" s="9"/>
    </row>
    <row r="25" spans="1:5" x14ac:dyDescent="0.3">
      <c r="A25" s="21">
        <v>44369</v>
      </c>
      <c r="B25" s="22">
        <v>0</v>
      </c>
      <c r="C25" s="22">
        <v>0</v>
      </c>
      <c r="D25" s="23">
        <v>6770</v>
      </c>
      <c r="E25" s="9"/>
    </row>
    <row r="26" spans="1:5" x14ac:dyDescent="0.3">
      <c r="A26" s="21">
        <v>44370</v>
      </c>
      <c r="B26" s="22">
        <v>0</v>
      </c>
      <c r="C26" s="22">
        <v>0</v>
      </c>
      <c r="D26" s="23">
        <v>6770</v>
      </c>
      <c r="E26" s="9"/>
    </row>
    <row r="27" spans="1:5" x14ac:dyDescent="0.3">
      <c r="A27" s="21">
        <v>44371</v>
      </c>
      <c r="B27" s="22">
        <v>2649</v>
      </c>
      <c r="C27" s="22">
        <v>17937995</v>
      </c>
      <c r="D27" s="23">
        <v>6770</v>
      </c>
      <c r="E27" s="9"/>
    </row>
    <row r="28" spans="1:5" x14ac:dyDescent="0.3">
      <c r="A28" s="21">
        <v>44372</v>
      </c>
      <c r="B28" s="22">
        <v>4876</v>
      </c>
      <c r="C28" s="22">
        <v>33013092</v>
      </c>
      <c r="D28" s="23">
        <v>6770</v>
      </c>
      <c r="E28" s="9"/>
    </row>
    <row r="29" spans="1:5" x14ac:dyDescent="0.3">
      <c r="A29" s="21">
        <v>44373</v>
      </c>
      <c r="B29" s="22">
        <v>11605</v>
      </c>
      <c r="C29" s="22">
        <v>78570318</v>
      </c>
      <c r="D29" s="23">
        <v>6770</v>
      </c>
      <c r="E29" s="9"/>
    </row>
    <row r="30" spans="1:5" x14ac:dyDescent="0.3">
      <c r="A30" s="21">
        <v>44374</v>
      </c>
      <c r="B30" s="24">
        <v>17744</v>
      </c>
      <c r="C30" s="24">
        <v>120127489</v>
      </c>
      <c r="D30" s="23">
        <v>6770</v>
      </c>
      <c r="E30" s="9"/>
    </row>
    <row r="31" spans="1:5" x14ac:dyDescent="0.3">
      <c r="A31" s="21">
        <v>44375</v>
      </c>
      <c r="B31" s="25">
        <v>26541</v>
      </c>
      <c r="C31" s="25">
        <v>179684601</v>
      </c>
      <c r="D31" s="23">
        <v>6770</v>
      </c>
      <c r="E31" s="9"/>
    </row>
    <row r="32" spans="1:5" x14ac:dyDescent="0.3">
      <c r="A32" s="21">
        <v>44376</v>
      </c>
      <c r="B32" s="25">
        <v>32827</v>
      </c>
      <c r="C32" s="25">
        <v>222241701</v>
      </c>
      <c r="D32" s="23">
        <v>6770</v>
      </c>
      <c r="E32" s="9"/>
    </row>
    <row r="33" spans="1:5" x14ac:dyDescent="0.3">
      <c r="A33" s="21">
        <v>44377</v>
      </c>
      <c r="B33" s="25">
        <v>37488</v>
      </c>
      <c r="C33" s="25">
        <v>253798837</v>
      </c>
      <c r="D33" s="23">
        <v>6770</v>
      </c>
      <c r="E33" s="9"/>
    </row>
    <row r="34" spans="1:5" x14ac:dyDescent="0.3">
      <c r="A34" s="37">
        <v>44364.517361111109</v>
      </c>
      <c r="B34" s="37"/>
      <c r="C34" s="37"/>
      <c r="D34" s="37"/>
      <c r="E34" s="9"/>
    </row>
  </sheetData>
  <mergeCells count="2">
    <mergeCell ref="B1:D1"/>
    <mergeCell ref="A34:D34"/>
  </mergeCells>
  <conditionalFormatting sqref="B2:D3">
    <cfRule type="cellIs" dxfId="25" priority="3" stopIfTrue="1" operator="lessThan">
      <formula>0</formula>
    </cfRule>
  </conditionalFormatting>
  <conditionalFormatting sqref="D4:D3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4"/>
  <sheetViews>
    <sheetView view="pageBreakPreview" zoomScale="80" zoomScaleNormal="100" zoomScaleSheetLayoutView="80" workbookViewId="0">
      <selection activeCell="A34" sqref="A34:D34"/>
    </sheetView>
  </sheetViews>
  <sheetFormatPr defaultRowHeight="14.4" x14ac:dyDescent="0.3"/>
  <cols>
    <col min="1" max="1" width="20.88671875" customWidth="1"/>
    <col min="2" max="2" width="20.33203125" customWidth="1"/>
    <col min="3" max="3" width="21.109375" customWidth="1"/>
    <col min="4" max="4" width="20.6640625" customWidth="1"/>
    <col min="5" max="5" width="12.44140625" customWidth="1"/>
  </cols>
  <sheetData>
    <row r="1" spans="1:5" ht="97.5" customHeight="1" x14ac:dyDescent="0.3">
      <c r="B1" s="35" t="s">
        <v>10</v>
      </c>
      <c r="C1" s="35"/>
      <c r="D1" s="36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">
        <v>44348</v>
      </c>
      <c r="B4" s="8">
        <v>14545</v>
      </c>
      <c r="C4" s="8">
        <v>98470176</v>
      </c>
      <c r="D4" s="10">
        <v>6770</v>
      </c>
      <c r="E4" s="9"/>
    </row>
    <row r="5" spans="1:5" x14ac:dyDescent="0.3">
      <c r="A5" s="1">
        <v>44349</v>
      </c>
      <c r="B5" s="8">
        <v>21422</v>
      </c>
      <c r="C5" s="8">
        <v>145029038</v>
      </c>
      <c r="D5" s="10">
        <v>6770</v>
      </c>
      <c r="E5" s="9"/>
    </row>
    <row r="6" spans="1:5" x14ac:dyDescent="0.3">
      <c r="A6" s="1">
        <v>44350</v>
      </c>
      <c r="B6" s="8">
        <v>29417</v>
      </c>
      <c r="C6" s="8">
        <v>199155188</v>
      </c>
      <c r="D6" s="10">
        <v>6770</v>
      </c>
      <c r="E6" s="9"/>
    </row>
    <row r="7" spans="1:5" x14ac:dyDescent="0.3">
      <c r="A7" s="1">
        <v>44351</v>
      </c>
      <c r="B7" s="8">
        <v>37412</v>
      </c>
      <c r="C7" s="8">
        <v>253281338</v>
      </c>
      <c r="D7" s="10">
        <v>6770</v>
      </c>
      <c r="E7" s="9"/>
    </row>
    <row r="8" spans="1:5" x14ac:dyDescent="0.3">
      <c r="A8" s="1">
        <v>44352</v>
      </c>
      <c r="B8" s="8">
        <v>45407</v>
      </c>
      <c r="C8" s="8">
        <v>307407488</v>
      </c>
      <c r="D8" s="10">
        <v>6770</v>
      </c>
      <c r="E8" s="9"/>
    </row>
    <row r="9" spans="1:5" x14ac:dyDescent="0.3">
      <c r="A9" s="1">
        <v>44353</v>
      </c>
      <c r="B9" s="8">
        <v>0</v>
      </c>
      <c r="C9" s="8">
        <v>0</v>
      </c>
      <c r="D9" s="10" t="s">
        <v>9</v>
      </c>
      <c r="E9" s="9"/>
    </row>
    <row r="10" spans="1:5" x14ac:dyDescent="0.3">
      <c r="A10" s="1">
        <v>44354</v>
      </c>
      <c r="B10" s="8">
        <v>663</v>
      </c>
      <c r="C10" s="8">
        <v>4492842</v>
      </c>
      <c r="D10" s="10">
        <v>6770</v>
      </c>
      <c r="E10" s="9"/>
    </row>
    <row r="11" spans="1:5" x14ac:dyDescent="0.3">
      <c r="A11" s="1">
        <v>44355</v>
      </c>
      <c r="B11" s="8">
        <v>6978</v>
      </c>
      <c r="C11" s="8">
        <v>47245325</v>
      </c>
      <c r="D11" s="10">
        <v>6770</v>
      </c>
      <c r="E11" s="9"/>
    </row>
    <row r="12" spans="1:5" x14ac:dyDescent="0.3">
      <c r="A12" s="1">
        <v>44356</v>
      </c>
      <c r="B12" s="8">
        <v>10782</v>
      </c>
      <c r="C12" s="8">
        <v>72997863</v>
      </c>
      <c r="D12" s="10">
        <v>6770</v>
      </c>
      <c r="E12" s="9"/>
    </row>
    <row r="13" spans="1:5" x14ac:dyDescent="0.3">
      <c r="A13" s="1">
        <v>44357</v>
      </c>
      <c r="B13" s="8">
        <v>20494</v>
      </c>
      <c r="C13" s="8">
        <v>138750405</v>
      </c>
      <c r="D13" s="10">
        <v>6770</v>
      </c>
      <c r="E13" s="9"/>
    </row>
    <row r="14" spans="1:5" x14ac:dyDescent="0.3">
      <c r="A14" s="1">
        <v>44358</v>
      </c>
      <c r="B14" s="8">
        <v>26957</v>
      </c>
      <c r="C14" s="8">
        <v>182502952</v>
      </c>
      <c r="D14" s="10">
        <v>6770</v>
      </c>
      <c r="E14" s="9"/>
    </row>
    <row r="15" spans="1:5" x14ac:dyDescent="0.3">
      <c r="A15" s="1">
        <v>44359</v>
      </c>
      <c r="B15" s="8">
        <v>34749</v>
      </c>
      <c r="C15" s="8">
        <v>235255536</v>
      </c>
      <c r="D15" s="10">
        <v>6770</v>
      </c>
      <c r="E15" s="9"/>
    </row>
    <row r="16" spans="1:5" x14ac:dyDescent="0.3">
      <c r="A16" s="1">
        <v>44360</v>
      </c>
      <c r="B16" s="8">
        <v>42246</v>
      </c>
      <c r="C16" s="8">
        <v>286008060</v>
      </c>
      <c r="D16" s="10">
        <v>6770</v>
      </c>
      <c r="E16" s="9"/>
    </row>
    <row r="17" spans="1:5" x14ac:dyDescent="0.3">
      <c r="A17" s="1">
        <v>44361</v>
      </c>
      <c r="B17" s="8">
        <v>49743</v>
      </c>
      <c r="C17" s="8">
        <v>336760651</v>
      </c>
      <c r="D17" s="10">
        <v>6770</v>
      </c>
      <c r="E17" s="9"/>
    </row>
    <row r="18" spans="1:5" x14ac:dyDescent="0.3">
      <c r="A18" s="1">
        <v>44362</v>
      </c>
      <c r="B18" s="8">
        <v>7</v>
      </c>
      <c r="C18" s="8">
        <v>53483</v>
      </c>
      <c r="D18" s="10">
        <v>6770</v>
      </c>
      <c r="E18" s="9"/>
    </row>
    <row r="19" spans="1:5" x14ac:dyDescent="0.3">
      <c r="A19" s="1">
        <v>44363</v>
      </c>
      <c r="B19" s="8">
        <v>0</v>
      </c>
      <c r="C19" s="8">
        <v>0</v>
      </c>
      <c r="D19" s="10" t="s">
        <v>9</v>
      </c>
      <c r="E19" s="9"/>
    </row>
    <row r="20" spans="1:5" x14ac:dyDescent="0.3">
      <c r="A20" s="1">
        <v>44364</v>
      </c>
      <c r="B20" s="8">
        <v>0</v>
      </c>
      <c r="C20" s="8">
        <v>0</v>
      </c>
      <c r="D20" s="10" t="s">
        <v>9</v>
      </c>
      <c r="E20" s="9"/>
    </row>
    <row r="21" spans="1:5" x14ac:dyDescent="0.3">
      <c r="A21" s="1">
        <v>44365</v>
      </c>
      <c r="B21" s="8">
        <v>5507</v>
      </c>
      <c r="C21" s="8">
        <v>37286452</v>
      </c>
      <c r="D21" s="10">
        <v>6770</v>
      </c>
      <c r="E21" s="9"/>
    </row>
    <row r="22" spans="1:5" x14ac:dyDescent="0.3">
      <c r="A22" s="1">
        <v>44366</v>
      </c>
      <c r="B22" s="8">
        <v>0</v>
      </c>
      <c r="C22" s="8">
        <v>0</v>
      </c>
      <c r="D22" s="10">
        <v>6770</v>
      </c>
      <c r="E22" s="9"/>
    </row>
    <row r="23" spans="1:5" x14ac:dyDescent="0.3">
      <c r="A23" s="1">
        <v>44367</v>
      </c>
      <c r="B23" s="8">
        <v>2400</v>
      </c>
      <c r="C23" s="8">
        <v>16250098</v>
      </c>
      <c r="D23" s="10">
        <v>6770</v>
      </c>
      <c r="E23" s="9"/>
    </row>
    <row r="24" spans="1:5" x14ac:dyDescent="0.3">
      <c r="A24" s="1">
        <v>44368</v>
      </c>
      <c r="B24" s="8">
        <v>8391</v>
      </c>
      <c r="C24" s="8">
        <v>56807273</v>
      </c>
      <c r="D24" s="10">
        <v>6770</v>
      </c>
      <c r="E24" s="9"/>
    </row>
    <row r="25" spans="1:5" x14ac:dyDescent="0.3">
      <c r="A25" s="1">
        <v>44369</v>
      </c>
      <c r="B25" s="8">
        <v>0</v>
      </c>
      <c r="C25" s="8">
        <v>0</v>
      </c>
      <c r="D25" s="10" t="s">
        <v>9</v>
      </c>
      <c r="E25" s="9"/>
    </row>
    <row r="26" spans="1:5" x14ac:dyDescent="0.3">
      <c r="A26" s="1">
        <v>44370</v>
      </c>
      <c r="B26" s="8">
        <v>0</v>
      </c>
      <c r="C26" s="8">
        <v>0</v>
      </c>
      <c r="D26" s="10" t="s">
        <v>9</v>
      </c>
      <c r="E26" s="9"/>
    </row>
    <row r="27" spans="1:5" x14ac:dyDescent="0.3">
      <c r="A27" s="1">
        <v>44371</v>
      </c>
      <c r="B27" s="8">
        <v>2649</v>
      </c>
      <c r="C27" s="8">
        <v>17937995</v>
      </c>
      <c r="D27" s="10">
        <v>6770</v>
      </c>
      <c r="E27" s="9"/>
    </row>
    <row r="28" spans="1:5" x14ac:dyDescent="0.3">
      <c r="A28" s="1">
        <v>44372</v>
      </c>
      <c r="B28" s="8">
        <v>4876</v>
      </c>
      <c r="C28" s="8">
        <v>33013092</v>
      </c>
      <c r="D28" s="10">
        <v>6770</v>
      </c>
      <c r="E28" s="9"/>
    </row>
    <row r="29" spans="1:5" x14ac:dyDescent="0.3">
      <c r="A29" s="1">
        <v>44373</v>
      </c>
      <c r="B29" s="8">
        <v>11605</v>
      </c>
      <c r="C29" s="8">
        <v>78570318</v>
      </c>
      <c r="D29" s="10">
        <v>6770</v>
      </c>
      <c r="E29" s="9"/>
    </row>
    <row r="30" spans="1:5" x14ac:dyDescent="0.3">
      <c r="A30" s="1">
        <v>44374</v>
      </c>
      <c r="B30" s="8">
        <v>17744</v>
      </c>
      <c r="C30" s="8">
        <v>120127489</v>
      </c>
      <c r="D30" s="10">
        <v>6770</v>
      </c>
      <c r="E30" s="9"/>
    </row>
    <row r="31" spans="1:5" x14ac:dyDescent="0.3">
      <c r="A31" s="1">
        <v>44375</v>
      </c>
      <c r="B31" s="8">
        <v>26541</v>
      </c>
      <c r="C31" s="8">
        <v>179684601</v>
      </c>
      <c r="D31" s="10">
        <v>6770</v>
      </c>
      <c r="E31" s="9"/>
    </row>
    <row r="32" spans="1:5" x14ac:dyDescent="0.3">
      <c r="A32" s="1">
        <v>44376</v>
      </c>
      <c r="B32" s="8">
        <v>32827</v>
      </c>
      <c r="C32" s="8">
        <v>222241701</v>
      </c>
      <c r="D32" s="10">
        <v>6770</v>
      </c>
      <c r="E32" s="9"/>
    </row>
    <row r="33" spans="1:5" x14ac:dyDescent="0.3">
      <c r="A33" s="1">
        <v>44377</v>
      </c>
      <c r="B33" s="8">
        <v>37488</v>
      </c>
      <c r="C33" s="8">
        <v>253798837</v>
      </c>
      <c r="D33" s="10">
        <v>6770</v>
      </c>
      <c r="E33" s="9"/>
    </row>
    <row r="34" spans="1:5" x14ac:dyDescent="0.3">
      <c r="A34" s="37">
        <v>44347.583333333336</v>
      </c>
      <c r="B34" s="37"/>
      <c r="C34" s="37"/>
      <c r="D34" s="37"/>
      <c r="E34" s="9"/>
    </row>
  </sheetData>
  <mergeCells count="2">
    <mergeCell ref="B1:D1"/>
    <mergeCell ref="A34:D34"/>
  </mergeCells>
  <conditionalFormatting sqref="B2:D3">
    <cfRule type="cellIs" dxfId="59" priority="2" stopIfTrue="1" operator="lessThan">
      <formula>0</formula>
    </cfRule>
  </conditionalFormatting>
  <conditionalFormatting sqref="D4:D33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E34"/>
  <sheetViews>
    <sheetView view="pageBreakPreview" topLeftCell="A10" zoomScale="80" zoomScaleNormal="100" zoomScaleSheetLayoutView="80" workbookViewId="0">
      <selection activeCell="H32" sqref="H32"/>
    </sheetView>
  </sheetViews>
  <sheetFormatPr defaultRowHeight="14.4" x14ac:dyDescent="0.3"/>
  <cols>
    <col min="1" max="1" width="20.88671875" customWidth="1"/>
    <col min="2" max="2" width="20.33203125" customWidth="1"/>
    <col min="3" max="3" width="21.109375" customWidth="1"/>
    <col min="4" max="4" width="20.6640625" customWidth="1"/>
    <col min="5" max="5" width="12.44140625" customWidth="1"/>
  </cols>
  <sheetData>
    <row r="1" spans="1:5" ht="97.5" customHeight="1" x14ac:dyDescent="0.3">
      <c r="B1" s="35" t="s">
        <v>34</v>
      </c>
      <c r="C1" s="35"/>
      <c r="D1" s="36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26">
        <v>44348</v>
      </c>
      <c r="B4" s="27">
        <v>14545</v>
      </c>
      <c r="C4" s="27">
        <v>98470176</v>
      </c>
      <c r="D4" s="28">
        <v>6770</v>
      </c>
      <c r="E4" s="9"/>
    </row>
    <row r="5" spans="1:5" x14ac:dyDescent="0.3">
      <c r="A5" s="26">
        <v>44349</v>
      </c>
      <c r="B5" s="27">
        <v>22540</v>
      </c>
      <c r="C5" s="27">
        <v>152596326</v>
      </c>
      <c r="D5" s="28">
        <v>6770</v>
      </c>
      <c r="E5" s="9"/>
    </row>
    <row r="6" spans="1:5" x14ac:dyDescent="0.3">
      <c r="A6" s="26">
        <v>44350</v>
      </c>
      <c r="B6" s="27">
        <v>30535</v>
      </c>
      <c r="C6" s="27">
        <v>206722476</v>
      </c>
      <c r="D6" s="28">
        <v>6770</v>
      </c>
      <c r="E6" s="9"/>
    </row>
    <row r="7" spans="1:5" x14ac:dyDescent="0.3">
      <c r="A7" s="26">
        <v>44351</v>
      </c>
      <c r="B7" s="27">
        <v>38530</v>
      </c>
      <c r="C7" s="27">
        <v>260848626</v>
      </c>
      <c r="D7" s="28">
        <v>6770</v>
      </c>
      <c r="E7" s="9"/>
    </row>
    <row r="8" spans="1:5" x14ac:dyDescent="0.3">
      <c r="A8" s="26">
        <v>44352</v>
      </c>
      <c r="B8" s="27">
        <v>46525</v>
      </c>
      <c r="C8" s="27">
        <v>314974776</v>
      </c>
      <c r="D8" s="28">
        <v>6770</v>
      </c>
      <c r="E8" s="9"/>
    </row>
    <row r="9" spans="1:5" x14ac:dyDescent="0.3">
      <c r="A9" s="26">
        <v>44353</v>
      </c>
      <c r="B9" s="27">
        <v>3333</v>
      </c>
      <c r="C9" s="27">
        <v>22567915</v>
      </c>
      <c r="D9" s="28">
        <v>6770</v>
      </c>
      <c r="E9" s="9"/>
    </row>
    <row r="10" spans="1:5" x14ac:dyDescent="0.3">
      <c r="A10" s="26">
        <v>44354</v>
      </c>
      <c r="B10" s="27">
        <v>1781</v>
      </c>
      <c r="C10" s="27">
        <v>12060130</v>
      </c>
      <c r="D10" s="28">
        <v>6770</v>
      </c>
      <c r="E10" s="9"/>
    </row>
    <row r="11" spans="1:5" x14ac:dyDescent="0.3">
      <c r="A11" s="26">
        <v>44355</v>
      </c>
      <c r="B11" s="27">
        <v>8096</v>
      </c>
      <c r="C11" s="27">
        <v>54812613</v>
      </c>
      <c r="D11" s="28">
        <v>6770</v>
      </c>
      <c r="E11" s="9"/>
    </row>
    <row r="12" spans="1:5" x14ac:dyDescent="0.3">
      <c r="A12" s="26">
        <v>44356</v>
      </c>
      <c r="B12" s="27">
        <v>11900</v>
      </c>
      <c r="C12" s="27">
        <v>80565151</v>
      </c>
      <c r="D12" s="28">
        <v>6770</v>
      </c>
      <c r="E12" s="9"/>
    </row>
    <row r="13" spans="1:5" x14ac:dyDescent="0.3">
      <c r="A13" s="26">
        <v>44357</v>
      </c>
      <c r="B13" s="27">
        <v>21612</v>
      </c>
      <c r="C13" s="27">
        <v>146317693</v>
      </c>
      <c r="D13" s="28">
        <v>6770</v>
      </c>
      <c r="E13" s="9"/>
    </row>
    <row r="14" spans="1:5" x14ac:dyDescent="0.3">
      <c r="A14" s="26">
        <v>44358</v>
      </c>
      <c r="B14" s="27">
        <v>28075</v>
      </c>
      <c r="C14" s="27">
        <v>190070239</v>
      </c>
      <c r="D14" s="28">
        <v>6770</v>
      </c>
      <c r="E14" s="9"/>
    </row>
    <row r="15" spans="1:5" x14ac:dyDescent="0.3">
      <c r="A15" s="26">
        <v>44359</v>
      </c>
      <c r="B15" s="27">
        <v>35867</v>
      </c>
      <c r="C15" s="27">
        <v>242822824</v>
      </c>
      <c r="D15" s="28">
        <v>6770</v>
      </c>
      <c r="E15" s="9"/>
    </row>
    <row r="16" spans="1:5" x14ac:dyDescent="0.3">
      <c r="A16" s="26">
        <v>44360</v>
      </c>
      <c r="B16" s="27">
        <v>43364</v>
      </c>
      <c r="C16" s="27">
        <v>293575348</v>
      </c>
      <c r="D16" s="28">
        <v>6770</v>
      </c>
      <c r="E16" s="9"/>
    </row>
    <row r="17" spans="1:5" x14ac:dyDescent="0.3">
      <c r="A17" s="26">
        <v>44361</v>
      </c>
      <c r="B17" s="27">
        <v>50860</v>
      </c>
      <c r="C17" s="27">
        <v>344327939</v>
      </c>
      <c r="D17" s="28">
        <v>6770</v>
      </c>
      <c r="E17" s="9"/>
    </row>
    <row r="18" spans="1:5" x14ac:dyDescent="0.3">
      <c r="A18" s="26">
        <v>44362</v>
      </c>
      <c r="B18" s="27">
        <v>1125</v>
      </c>
      <c r="C18" s="27">
        <v>7620770</v>
      </c>
      <c r="D18" s="28">
        <v>6770</v>
      </c>
      <c r="E18" s="9"/>
    </row>
    <row r="19" spans="1:5" x14ac:dyDescent="0.3">
      <c r="A19" s="26">
        <v>44363</v>
      </c>
      <c r="B19" s="27">
        <v>4072</v>
      </c>
      <c r="C19" s="27">
        <v>27567966</v>
      </c>
      <c r="D19" s="28">
        <v>6770</v>
      </c>
      <c r="E19" s="9"/>
    </row>
    <row r="20" spans="1:5" x14ac:dyDescent="0.3">
      <c r="A20" s="26">
        <v>44364</v>
      </c>
      <c r="B20" s="27">
        <v>1117</v>
      </c>
      <c r="C20" s="27">
        <v>7567897</v>
      </c>
      <c r="D20" s="28">
        <v>6770</v>
      </c>
      <c r="E20" s="9"/>
    </row>
    <row r="21" spans="1:5" x14ac:dyDescent="0.3">
      <c r="A21" s="26">
        <v>44365</v>
      </c>
      <c r="B21" s="27">
        <v>6625</v>
      </c>
      <c r="C21" s="27">
        <v>44853739</v>
      </c>
      <c r="D21" s="28">
        <v>6770</v>
      </c>
      <c r="E21" s="9"/>
    </row>
    <row r="22" spans="1:5" x14ac:dyDescent="0.3">
      <c r="A22" s="26">
        <v>44366</v>
      </c>
      <c r="B22" s="27">
        <v>9094</v>
      </c>
      <c r="C22" s="27">
        <v>61569343</v>
      </c>
      <c r="D22" s="28">
        <v>6770</v>
      </c>
      <c r="E22" s="9"/>
    </row>
    <row r="23" spans="1:5" x14ac:dyDescent="0.3">
      <c r="A23" s="26">
        <v>44367</v>
      </c>
      <c r="B23" s="27">
        <v>2400</v>
      </c>
      <c r="C23" s="27">
        <v>16250098</v>
      </c>
      <c r="D23" s="28">
        <v>6770</v>
      </c>
      <c r="E23" s="9"/>
    </row>
    <row r="24" spans="1:5" x14ac:dyDescent="0.3">
      <c r="A24" s="26">
        <v>44368</v>
      </c>
      <c r="B24" s="27">
        <v>8391</v>
      </c>
      <c r="C24" s="27">
        <v>56807273</v>
      </c>
      <c r="D24" s="28">
        <v>6770</v>
      </c>
      <c r="E24" s="9"/>
    </row>
    <row r="25" spans="1:5" x14ac:dyDescent="0.3">
      <c r="A25" s="26">
        <v>44369</v>
      </c>
      <c r="B25" s="27">
        <v>0</v>
      </c>
      <c r="C25" s="27">
        <v>0</v>
      </c>
      <c r="D25" s="28">
        <v>6770</v>
      </c>
      <c r="E25" s="9"/>
    </row>
    <row r="26" spans="1:5" x14ac:dyDescent="0.3">
      <c r="A26" s="26">
        <v>44370</v>
      </c>
      <c r="B26" s="27">
        <v>0</v>
      </c>
      <c r="C26" s="27">
        <v>0</v>
      </c>
      <c r="D26" s="28">
        <v>6770</v>
      </c>
      <c r="E26" s="9"/>
    </row>
    <row r="27" spans="1:5" x14ac:dyDescent="0.3">
      <c r="A27" s="26">
        <v>44371</v>
      </c>
      <c r="B27" s="27">
        <v>2649</v>
      </c>
      <c r="C27" s="27">
        <v>17937995</v>
      </c>
      <c r="D27" s="28">
        <v>6770</v>
      </c>
      <c r="E27" s="9"/>
    </row>
    <row r="28" spans="1:5" x14ac:dyDescent="0.3">
      <c r="A28" s="26">
        <v>44372</v>
      </c>
      <c r="B28" s="27">
        <v>4876</v>
      </c>
      <c r="C28" s="27">
        <v>33013092</v>
      </c>
      <c r="D28" s="28">
        <v>6770</v>
      </c>
      <c r="E28" s="9"/>
    </row>
    <row r="29" spans="1:5" x14ac:dyDescent="0.3">
      <c r="A29" s="26">
        <v>44373</v>
      </c>
      <c r="B29" s="27">
        <v>11605</v>
      </c>
      <c r="C29" s="27">
        <v>78570318</v>
      </c>
      <c r="D29" s="28">
        <v>6770</v>
      </c>
      <c r="E29" s="9"/>
    </row>
    <row r="30" spans="1:5" x14ac:dyDescent="0.3">
      <c r="A30" s="26">
        <v>44374</v>
      </c>
      <c r="B30" s="29">
        <v>17744</v>
      </c>
      <c r="C30" s="29">
        <v>120127489</v>
      </c>
      <c r="D30" s="28">
        <v>6770</v>
      </c>
      <c r="E30" s="9"/>
    </row>
    <row r="31" spans="1:5" x14ac:dyDescent="0.3">
      <c r="A31" s="26">
        <v>44375</v>
      </c>
      <c r="B31" s="30">
        <v>26541</v>
      </c>
      <c r="C31" s="30">
        <v>179684601</v>
      </c>
      <c r="D31" s="28">
        <v>6770</v>
      </c>
      <c r="E31" s="9"/>
    </row>
    <row r="32" spans="1:5" x14ac:dyDescent="0.3">
      <c r="A32" s="26">
        <v>44376</v>
      </c>
      <c r="B32" s="30">
        <v>32827</v>
      </c>
      <c r="C32" s="30">
        <v>222241701</v>
      </c>
      <c r="D32" s="28">
        <v>6770</v>
      </c>
      <c r="E32" s="9"/>
    </row>
    <row r="33" spans="1:5" x14ac:dyDescent="0.3">
      <c r="A33" s="26">
        <v>44377</v>
      </c>
      <c r="B33" s="30">
        <v>37488</v>
      </c>
      <c r="C33" s="30">
        <v>253798837</v>
      </c>
      <c r="D33" s="28">
        <v>6770</v>
      </c>
      <c r="E33" s="9"/>
    </row>
    <row r="34" spans="1:5" x14ac:dyDescent="0.3">
      <c r="A34" s="37">
        <v>44365.529861111114</v>
      </c>
      <c r="B34" s="37"/>
      <c r="C34" s="37"/>
      <c r="D34" s="37"/>
      <c r="E34" s="9"/>
    </row>
  </sheetData>
  <mergeCells count="2">
    <mergeCell ref="B1:D1"/>
    <mergeCell ref="A34:D34"/>
  </mergeCells>
  <conditionalFormatting sqref="B2:D3">
    <cfRule type="cellIs" dxfId="23" priority="3" stopIfTrue="1" operator="lessThan">
      <formula>0</formula>
    </cfRule>
  </conditionalFormatting>
  <conditionalFormatting sqref="D4:D3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E34"/>
  <sheetViews>
    <sheetView view="pageBreakPreview" topLeftCell="A2" zoomScale="80" zoomScaleNormal="100" zoomScaleSheetLayoutView="80" workbookViewId="0">
      <selection activeCell="H35" sqref="H35"/>
    </sheetView>
  </sheetViews>
  <sheetFormatPr defaultRowHeight="14.4" x14ac:dyDescent="0.3"/>
  <cols>
    <col min="1" max="1" width="20.88671875" customWidth="1"/>
    <col min="2" max="2" width="20.33203125" customWidth="1"/>
    <col min="3" max="3" width="21.109375" customWidth="1"/>
    <col min="4" max="4" width="20.6640625" customWidth="1"/>
    <col min="5" max="5" width="12.44140625" customWidth="1"/>
  </cols>
  <sheetData>
    <row r="1" spans="1:5" ht="97.5" customHeight="1" x14ac:dyDescent="0.3">
      <c r="B1" s="35" t="s">
        <v>35</v>
      </c>
      <c r="C1" s="35"/>
      <c r="D1" s="36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26">
        <v>44348</v>
      </c>
      <c r="B4" s="27">
        <v>14545</v>
      </c>
      <c r="C4" s="27">
        <v>98470176</v>
      </c>
      <c r="D4" s="28">
        <v>6770</v>
      </c>
      <c r="E4" s="9"/>
    </row>
    <row r="5" spans="1:5" x14ac:dyDescent="0.3">
      <c r="A5" s="26">
        <v>44349</v>
      </c>
      <c r="B5" s="27">
        <v>22540</v>
      </c>
      <c r="C5" s="27">
        <v>152596326</v>
      </c>
      <c r="D5" s="28">
        <v>6770</v>
      </c>
      <c r="E5" s="9"/>
    </row>
    <row r="6" spans="1:5" x14ac:dyDescent="0.3">
      <c r="A6" s="26">
        <v>44350</v>
      </c>
      <c r="B6" s="27">
        <v>30535</v>
      </c>
      <c r="C6" s="27">
        <v>206722476</v>
      </c>
      <c r="D6" s="28">
        <v>6770</v>
      </c>
      <c r="E6" s="9"/>
    </row>
    <row r="7" spans="1:5" x14ac:dyDescent="0.3">
      <c r="A7" s="26">
        <v>44351</v>
      </c>
      <c r="B7" s="27">
        <v>38530</v>
      </c>
      <c r="C7" s="27">
        <v>260848626</v>
      </c>
      <c r="D7" s="28">
        <v>6770</v>
      </c>
      <c r="E7" s="9"/>
    </row>
    <row r="8" spans="1:5" x14ac:dyDescent="0.3">
      <c r="A8" s="26">
        <v>44352</v>
      </c>
      <c r="B8" s="27">
        <v>46525</v>
      </c>
      <c r="C8" s="27">
        <v>314974776</v>
      </c>
      <c r="D8" s="28">
        <v>6770</v>
      </c>
      <c r="E8" s="9"/>
    </row>
    <row r="9" spans="1:5" x14ac:dyDescent="0.3">
      <c r="A9" s="26">
        <v>44353</v>
      </c>
      <c r="B9" s="27">
        <v>3333</v>
      </c>
      <c r="C9" s="27">
        <v>22567915</v>
      </c>
      <c r="D9" s="28">
        <v>6770</v>
      </c>
      <c r="E9" s="9"/>
    </row>
    <row r="10" spans="1:5" x14ac:dyDescent="0.3">
      <c r="A10" s="26">
        <v>44354</v>
      </c>
      <c r="B10" s="27">
        <v>1781</v>
      </c>
      <c r="C10" s="27">
        <v>12060130</v>
      </c>
      <c r="D10" s="28">
        <v>6770</v>
      </c>
      <c r="E10" s="9"/>
    </row>
    <row r="11" spans="1:5" x14ac:dyDescent="0.3">
      <c r="A11" s="26">
        <v>44355</v>
      </c>
      <c r="B11" s="27">
        <v>8096</v>
      </c>
      <c r="C11" s="27">
        <v>54812613</v>
      </c>
      <c r="D11" s="28">
        <v>6770</v>
      </c>
      <c r="E11" s="9"/>
    </row>
    <row r="12" spans="1:5" x14ac:dyDescent="0.3">
      <c r="A12" s="26">
        <v>44356</v>
      </c>
      <c r="B12" s="27">
        <v>11900</v>
      </c>
      <c r="C12" s="27">
        <v>80565151</v>
      </c>
      <c r="D12" s="28">
        <v>6770</v>
      </c>
      <c r="E12" s="9"/>
    </row>
    <row r="13" spans="1:5" x14ac:dyDescent="0.3">
      <c r="A13" s="26">
        <v>44357</v>
      </c>
      <c r="B13" s="27">
        <v>21612</v>
      </c>
      <c r="C13" s="27">
        <v>146317693</v>
      </c>
      <c r="D13" s="28">
        <v>6770</v>
      </c>
      <c r="E13" s="9"/>
    </row>
    <row r="14" spans="1:5" x14ac:dyDescent="0.3">
      <c r="A14" s="26">
        <v>44358</v>
      </c>
      <c r="B14" s="27">
        <v>28075</v>
      </c>
      <c r="C14" s="27">
        <v>190070239</v>
      </c>
      <c r="D14" s="28">
        <v>6770</v>
      </c>
      <c r="E14" s="9"/>
    </row>
    <row r="15" spans="1:5" x14ac:dyDescent="0.3">
      <c r="A15" s="26">
        <v>44359</v>
      </c>
      <c r="B15" s="27">
        <v>35867</v>
      </c>
      <c r="C15" s="27">
        <v>242822824</v>
      </c>
      <c r="D15" s="28">
        <v>6770</v>
      </c>
      <c r="E15" s="9"/>
    </row>
    <row r="16" spans="1:5" x14ac:dyDescent="0.3">
      <c r="A16" s="26">
        <v>44360</v>
      </c>
      <c r="B16" s="27">
        <v>43364</v>
      </c>
      <c r="C16" s="27">
        <v>293575348</v>
      </c>
      <c r="D16" s="28">
        <v>6770</v>
      </c>
      <c r="E16" s="9"/>
    </row>
    <row r="17" spans="1:5" x14ac:dyDescent="0.3">
      <c r="A17" s="26">
        <v>44361</v>
      </c>
      <c r="B17" s="27">
        <v>50860</v>
      </c>
      <c r="C17" s="27">
        <v>344327939</v>
      </c>
      <c r="D17" s="28">
        <v>6770</v>
      </c>
      <c r="E17" s="9"/>
    </row>
    <row r="18" spans="1:5" x14ac:dyDescent="0.3">
      <c r="A18" s="26">
        <v>44362</v>
      </c>
      <c r="B18" s="27">
        <v>1125</v>
      </c>
      <c r="C18" s="27">
        <v>7620770</v>
      </c>
      <c r="D18" s="28">
        <v>6770</v>
      </c>
      <c r="E18" s="9"/>
    </row>
    <row r="19" spans="1:5" x14ac:dyDescent="0.3">
      <c r="A19" s="26">
        <v>44363</v>
      </c>
      <c r="B19" s="27">
        <v>4072</v>
      </c>
      <c r="C19" s="27">
        <v>27567966</v>
      </c>
      <c r="D19" s="28">
        <v>6770</v>
      </c>
      <c r="E19" s="9"/>
    </row>
    <row r="20" spans="1:5" x14ac:dyDescent="0.3">
      <c r="A20" s="26">
        <v>44364</v>
      </c>
      <c r="B20" s="27">
        <v>1117</v>
      </c>
      <c r="C20" s="27">
        <v>7567897</v>
      </c>
      <c r="D20" s="28">
        <v>6770</v>
      </c>
      <c r="E20" s="9"/>
    </row>
    <row r="21" spans="1:5" x14ac:dyDescent="0.3">
      <c r="A21" s="26">
        <v>44365</v>
      </c>
      <c r="B21" s="27">
        <v>6625</v>
      </c>
      <c r="C21" s="27">
        <v>44853739</v>
      </c>
      <c r="D21" s="28">
        <v>6770</v>
      </c>
      <c r="E21" s="9"/>
    </row>
    <row r="22" spans="1:5" x14ac:dyDescent="0.3">
      <c r="A22" s="26">
        <v>44366</v>
      </c>
      <c r="B22" s="27">
        <v>9094</v>
      </c>
      <c r="C22" s="27">
        <v>61569343</v>
      </c>
      <c r="D22" s="28">
        <v>6770</v>
      </c>
      <c r="E22" s="9"/>
    </row>
    <row r="23" spans="1:5" x14ac:dyDescent="0.3">
      <c r="A23" s="26">
        <v>44367</v>
      </c>
      <c r="B23" s="27">
        <v>3518</v>
      </c>
      <c r="C23" s="27">
        <v>23817386</v>
      </c>
      <c r="D23" s="28">
        <v>6770</v>
      </c>
      <c r="E23" s="9"/>
    </row>
    <row r="24" spans="1:5" x14ac:dyDescent="0.3">
      <c r="A24" s="26">
        <v>44368</v>
      </c>
      <c r="B24" s="27">
        <v>8391</v>
      </c>
      <c r="C24" s="27">
        <v>56807273</v>
      </c>
      <c r="D24" s="28">
        <v>6770</v>
      </c>
      <c r="E24" s="9"/>
    </row>
    <row r="25" spans="1:5" x14ac:dyDescent="0.3">
      <c r="A25" s="26">
        <v>44369</v>
      </c>
      <c r="B25" s="27">
        <v>0</v>
      </c>
      <c r="C25" s="27">
        <v>0</v>
      </c>
      <c r="D25" s="28">
        <v>6770</v>
      </c>
      <c r="E25" s="9"/>
    </row>
    <row r="26" spans="1:5" x14ac:dyDescent="0.3">
      <c r="A26" s="26">
        <v>44370</v>
      </c>
      <c r="B26" s="27">
        <v>0</v>
      </c>
      <c r="C26" s="27">
        <v>0</v>
      </c>
      <c r="D26" s="28">
        <v>6770</v>
      </c>
      <c r="E26" s="9"/>
    </row>
    <row r="27" spans="1:5" x14ac:dyDescent="0.3">
      <c r="A27" s="26">
        <v>44371</v>
      </c>
      <c r="B27" s="27">
        <v>2649</v>
      </c>
      <c r="C27" s="27">
        <v>17937995</v>
      </c>
      <c r="D27" s="28">
        <v>6770</v>
      </c>
      <c r="E27" s="9"/>
    </row>
    <row r="28" spans="1:5" x14ac:dyDescent="0.3">
      <c r="A28" s="26">
        <v>44372</v>
      </c>
      <c r="B28" s="27">
        <v>4876</v>
      </c>
      <c r="C28" s="27">
        <v>33013092</v>
      </c>
      <c r="D28" s="28">
        <v>6770</v>
      </c>
      <c r="E28" s="9"/>
    </row>
    <row r="29" spans="1:5" x14ac:dyDescent="0.3">
      <c r="A29" s="26">
        <v>44373</v>
      </c>
      <c r="B29" s="27">
        <v>11605</v>
      </c>
      <c r="C29" s="27">
        <v>78570318</v>
      </c>
      <c r="D29" s="28">
        <v>6770</v>
      </c>
      <c r="E29" s="9"/>
    </row>
    <row r="30" spans="1:5" x14ac:dyDescent="0.3">
      <c r="A30" s="26">
        <v>44374</v>
      </c>
      <c r="B30" s="29">
        <v>17744</v>
      </c>
      <c r="C30" s="29">
        <v>120127489</v>
      </c>
      <c r="D30" s="28">
        <v>6770</v>
      </c>
      <c r="E30" s="9"/>
    </row>
    <row r="31" spans="1:5" x14ac:dyDescent="0.3">
      <c r="A31" s="26">
        <v>44375</v>
      </c>
      <c r="B31" s="30">
        <v>26541</v>
      </c>
      <c r="C31" s="30">
        <v>179684601</v>
      </c>
      <c r="D31" s="28">
        <v>6770</v>
      </c>
      <c r="E31" s="9"/>
    </row>
    <row r="32" spans="1:5" x14ac:dyDescent="0.3">
      <c r="A32" s="26">
        <v>44376</v>
      </c>
      <c r="B32" s="30">
        <v>32827</v>
      </c>
      <c r="C32" s="30">
        <v>222241701</v>
      </c>
      <c r="D32" s="28">
        <v>6770</v>
      </c>
      <c r="E32" s="9"/>
    </row>
    <row r="33" spans="1:5" x14ac:dyDescent="0.3">
      <c r="A33" s="26">
        <v>44377</v>
      </c>
      <c r="B33" s="30">
        <v>37488</v>
      </c>
      <c r="C33" s="30">
        <v>253798837</v>
      </c>
      <c r="D33" s="28">
        <v>6770</v>
      </c>
      <c r="E33" s="9"/>
    </row>
    <row r="34" spans="1:5" x14ac:dyDescent="0.3">
      <c r="A34" s="37">
        <v>44366.523611111108</v>
      </c>
      <c r="B34" s="37"/>
      <c r="C34" s="37"/>
      <c r="D34" s="37"/>
      <c r="E34" s="9"/>
    </row>
  </sheetData>
  <mergeCells count="2">
    <mergeCell ref="B1:D1"/>
    <mergeCell ref="A34:D34"/>
  </mergeCells>
  <conditionalFormatting sqref="B2:D3">
    <cfRule type="cellIs" dxfId="21" priority="2" stopIfTrue="1" operator="lessThan">
      <formula>0</formula>
    </cfRule>
  </conditionalFormatting>
  <conditionalFormatting sqref="D4:D3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E34"/>
  <sheetViews>
    <sheetView view="pageBreakPreview" topLeftCell="A2" zoomScale="80" zoomScaleNormal="100" zoomScaleSheetLayoutView="80" workbookViewId="0">
      <selection activeCell="C24" sqref="C24"/>
    </sheetView>
  </sheetViews>
  <sheetFormatPr defaultRowHeight="14.4" x14ac:dyDescent="0.3"/>
  <cols>
    <col min="1" max="1" width="20.88671875" customWidth="1"/>
    <col min="2" max="2" width="20.33203125" customWidth="1"/>
    <col min="3" max="3" width="21.109375" customWidth="1"/>
    <col min="4" max="4" width="20.6640625" customWidth="1"/>
    <col min="5" max="5" width="12.44140625" customWidth="1"/>
  </cols>
  <sheetData>
    <row r="1" spans="1:5" ht="97.5" customHeight="1" x14ac:dyDescent="0.3">
      <c r="B1" s="35" t="s">
        <v>36</v>
      </c>
      <c r="C1" s="35"/>
      <c r="D1" s="36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26">
        <v>44348</v>
      </c>
      <c r="B4" s="27">
        <v>14545</v>
      </c>
      <c r="C4" s="27">
        <v>98470176</v>
      </c>
      <c r="D4" s="28">
        <v>6770</v>
      </c>
      <c r="E4" s="9"/>
    </row>
    <row r="5" spans="1:5" x14ac:dyDescent="0.3">
      <c r="A5" s="26">
        <v>44349</v>
      </c>
      <c r="B5" s="27">
        <v>22540</v>
      </c>
      <c r="C5" s="27">
        <v>152596326</v>
      </c>
      <c r="D5" s="28">
        <v>6770</v>
      </c>
      <c r="E5" s="9"/>
    </row>
    <row r="6" spans="1:5" x14ac:dyDescent="0.3">
      <c r="A6" s="26">
        <v>44350</v>
      </c>
      <c r="B6" s="27">
        <v>30535</v>
      </c>
      <c r="C6" s="27">
        <v>206722476</v>
      </c>
      <c r="D6" s="28">
        <v>6770</v>
      </c>
      <c r="E6" s="9"/>
    </row>
    <row r="7" spans="1:5" x14ac:dyDescent="0.3">
      <c r="A7" s="26">
        <v>44351</v>
      </c>
      <c r="B7" s="27">
        <v>38530</v>
      </c>
      <c r="C7" s="27">
        <v>260848626</v>
      </c>
      <c r="D7" s="28">
        <v>6770</v>
      </c>
      <c r="E7" s="9"/>
    </row>
    <row r="8" spans="1:5" x14ac:dyDescent="0.3">
      <c r="A8" s="26">
        <v>44352</v>
      </c>
      <c r="B8" s="27">
        <v>46525</v>
      </c>
      <c r="C8" s="27">
        <v>314974776</v>
      </c>
      <c r="D8" s="28">
        <v>6770</v>
      </c>
      <c r="E8" s="9"/>
    </row>
    <row r="9" spans="1:5" x14ac:dyDescent="0.3">
      <c r="A9" s="26">
        <v>44353</v>
      </c>
      <c r="B9" s="27">
        <v>3333</v>
      </c>
      <c r="C9" s="27">
        <v>22567915</v>
      </c>
      <c r="D9" s="28">
        <v>6770</v>
      </c>
      <c r="E9" s="9"/>
    </row>
    <row r="10" spans="1:5" x14ac:dyDescent="0.3">
      <c r="A10" s="26">
        <v>44354</v>
      </c>
      <c r="B10" s="27">
        <v>1781</v>
      </c>
      <c r="C10" s="27">
        <v>12060130</v>
      </c>
      <c r="D10" s="28">
        <v>6770</v>
      </c>
      <c r="E10" s="9"/>
    </row>
    <row r="11" spans="1:5" x14ac:dyDescent="0.3">
      <c r="A11" s="26">
        <v>44355</v>
      </c>
      <c r="B11" s="27">
        <v>8096</v>
      </c>
      <c r="C11" s="27">
        <v>54812613</v>
      </c>
      <c r="D11" s="28">
        <v>6770</v>
      </c>
      <c r="E11" s="9"/>
    </row>
    <row r="12" spans="1:5" x14ac:dyDescent="0.3">
      <c r="A12" s="26">
        <v>44356</v>
      </c>
      <c r="B12" s="27">
        <v>11900</v>
      </c>
      <c r="C12" s="27">
        <v>80565151</v>
      </c>
      <c r="D12" s="28">
        <v>6770</v>
      </c>
      <c r="E12" s="9"/>
    </row>
    <row r="13" spans="1:5" x14ac:dyDescent="0.3">
      <c r="A13" s="26">
        <v>44357</v>
      </c>
      <c r="B13" s="27">
        <v>21612</v>
      </c>
      <c r="C13" s="27">
        <v>146317693</v>
      </c>
      <c r="D13" s="28">
        <v>6770</v>
      </c>
      <c r="E13" s="9"/>
    </row>
    <row r="14" spans="1:5" x14ac:dyDescent="0.3">
      <c r="A14" s="26">
        <v>44358</v>
      </c>
      <c r="B14" s="27">
        <v>28075</v>
      </c>
      <c r="C14" s="27">
        <v>190070239</v>
      </c>
      <c r="D14" s="28">
        <v>6770</v>
      </c>
      <c r="E14" s="9"/>
    </row>
    <row r="15" spans="1:5" x14ac:dyDescent="0.3">
      <c r="A15" s="26">
        <v>44359</v>
      </c>
      <c r="B15" s="27">
        <v>35867</v>
      </c>
      <c r="C15" s="27">
        <v>242822824</v>
      </c>
      <c r="D15" s="28">
        <v>6770</v>
      </c>
      <c r="E15" s="9"/>
    </row>
    <row r="16" spans="1:5" x14ac:dyDescent="0.3">
      <c r="A16" s="26">
        <v>44360</v>
      </c>
      <c r="B16" s="27">
        <v>43364</v>
      </c>
      <c r="C16" s="27">
        <v>293575348</v>
      </c>
      <c r="D16" s="28">
        <v>6770</v>
      </c>
      <c r="E16" s="9"/>
    </row>
    <row r="17" spans="1:5" x14ac:dyDescent="0.3">
      <c r="A17" s="26">
        <v>44361</v>
      </c>
      <c r="B17" s="27">
        <v>50860</v>
      </c>
      <c r="C17" s="27">
        <v>344327939</v>
      </c>
      <c r="D17" s="28">
        <v>6770</v>
      </c>
      <c r="E17" s="9"/>
    </row>
    <row r="18" spans="1:5" x14ac:dyDescent="0.3">
      <c r="A18" s="26">
        <v>44362</v>
      </c>
      <c r="B18" s="27">
        <v>1125</v>
      </c>
      <c r="C18" s="27">
        <v>7620770</v>
      </c>
      <c r="D18" s="28">
        <v>6770</v>
      </c>
      <c r="E18" s="9"/>
    </row>
    <row r="19" spans="1:5" x14ac:dyDescent="0.3">
      <c r="A19" s="26">
        <v>44363</v>
      </c>
      <c r="B19" s="27">
        <v>4072</v>
      </c>
      <c r="C19" s="27">
        <v>27567966</v>
      </c>
      <c r="D19" s="28">
        <v>6770</v>
      </c>
      <c r="E19" s="9"/>
    </row>
    <row r="20" spans="1:5" x14ac:dyDescent="0.3">
      <c r="A20" s="26">
        <v>44364</v>
      </c>
      <c r="B20" s="27">
        <v>1117</v>
      </c>
      <c r="C20" s="27">
        <v>7567897</v>
      </c>
      <c r="D20" s="28">
        <v>6770</v>
      </c>
      <c r="E20" s="9"/>
    </row>
    <row r="21" spans="1:5" x14ac:dyDescent="0.3">
      <c r="A21" s="26">
        <v>44365</v>
      </c>
      <c r="B21" s="27">
        <v>6625</v>
      </c>
      <c r="C21" s="27">
        <v>44853739</v>
      </c>
      <c r="D21" s="28">
        <v>6770</v>
      </c>
      <c r="E21" s="9"/>
    </row>
    <row r="22" spans="1:5" x14ac:dyDescent="0.3">
      <c r="A22" s="26">
        <v>44366</v>
      </c>
      <c r="B22" s="27">
        <v>9094</v>
      </c>
      <c r="C22" s="27">
        <v>61569343</v>
      </c>
      <c r="D22" s="28">
        <v>6770</v>
      </c>
      <c r="E22" s="9"/>
    </row>
    <row r="23" spans="1:5" x14ac:dyDescent="0.3">
      <c r="A23" s="26">
        <v>44367</v>
      </c>
      <c r="B23" s="27">
        <v>3518</v>
      </c>
      <c r="C23" s="27">
        <v>23817386</v>
      </c>
      <c r="D23" s="28">
        <v>6770</v>
      </c>
      <c r="E23" s="9"/>
    </row>
    <row r="24" spans="1:5" x14ac:dyDescent="0.3">
      <c r="A24" s="26">
        <v>44368</v>
      </c>
      <c r="B24" s="27">
        <v>9508</v>
      </c>
      <c r="C24" s="27">
        <v>64374561</v>
      </c>
      <c r="D24" s="28">
        <v>6770</v>
      </c>
      <c r="E24" s="9"/>
    </row>
    <row r="25" spans="1:5" x14ac:dyDescent="0.3">
      <c r="A25" s="26">
        <v>44369</v>
      </c>
      <c r="B25" s="27">
        <v>0</v>
      </c>
      <c r="C25" s="27">
        <v>0</v>
      </c>
      <c r="D25" s="28">
        <v>6770</v>
      </c>
      <c r="E25" s="9"/>
    </row>
    <row r="26" spans="1:5" x14ac:dyDescent="0.3">
      <c r="A26" s="26">
        <v>44370</v>
      </c>
      <c r="B26" s="27">
        <v>0</v>
      </c>
      <c r="C26" s="27">
        <v>0</v>
      </c>
      <c r="D26" s="28">
        <v>6770</v>
      </c>
      <c r="E26" s="9"/>
    </row>
    <row r="27" spans="1:5" x14ac:dyDescent="0.3">
      <c r="A27" s="26">
        <v>44371</v>
      </c>
      <c r="B27" s="27">
        <v>2649</v>
      </c>
      <c r="C27" s="27">
        <v>17937995</v>
      </c>
      <c r="D27" s="28">
        <v>6770</v>
      </c>
      <c r="E27" s="9"/>
    </row>
    <row r="28" spans="1:5" x14ac:dyDescent="0.3">
      <c r="A28" s="26">
        <v>44372</v>
      </c>
      <c r="B28" s="27">
        <v>4876</v>
      </c>
      <c r="C28" s="27">
        <v>33013092</v>
      </c>
      <c r="D28" s="28">
        <v>6770</v>
      </c>
      <c r="E28" s="9"/>
    </row>
    <row r="29" spans="1:5" x14ac:dyDescent="0.3">
      <c r="A29" s="26">
        <v>44373</v>
      </c>
      <c r="B29" s="27">
        <v>11605</v>
      </c>
      <c r="C29" s="27">
        <v>78570318</v>
      </c>
      <c r="D29" s="28">
        <v>6770</v>
      </c>
      <c r="E29" s="9"/>
    </row>
    <row r="30" spans="1:5" x14ac:dyDescent="0.3">
      <c r="A30" s="26">
        <v>44374</v>
      </c>
      <c r="B30" s="29">
        <v>17744</v>
      </c>
      <c r="C30" s="29">
        <v>120127489</v>
      </c>
      <c r="D30" s="28">
        <v>6770</v>
      </c>
      <c r="E30" s="9"/>
    </row>
    <row r="31" spans="1:5" x14ac:dyDescent="0.3">
      <c r="A31" s="26">
        <v>44375</v>
      </c>
      <c r="B31" s="30">
        <v>26541</v>
      </c>
      <c r="C31" s="30">
        <v>179684601</v>
      </c>
      <c r="D31" s="28">
        <v>6770</v>
      </c>
      <c r="E31" s="9"/>
    </row>
    <row r="32" spans="1:5" x14ac:dyDescent="0.3">
      <c r="A32" s="26">
        <v>44376</v>
      </c>
      <c r="B32" s="30">
        <v>32827</v>
      </c>
      <c r="C32" s="30">
        <v>222241701</v>
      </c>
      <c r="D32" s="28">
        <v>6770</v>
      </c>
      <c r="E32" s="9"/>
    </row>
    <row r="33" spans="1:5" x14ac:dyDescent="0.3">
      <c r="A33" s="26">
        <v>44377</v>
      </c>
      <c r="B33" s="30">
        <v>37488</v>
      </c>
      <c r="C33" s="30">
        <v>253798837</v>
      </c>
      <c r="D33" s="28">
        <v>6770</v>
      </c>
      <c r="E33" s="9"/>
    </row>
    <row r="34" spans="1:5" x14ac:dyDescent="0.3">
      <c r="A34" s="37">
        <v>44367.509027777778</v>
      </c>
      <c r="B34" s="37"/>
      <c r="C34" s="37"/>
      <c r="D34" s="37"/>
      <c r="E34" s="9"/>
    </row>
  </sheetData>
  <mergeCells count="2">
    <mergeCell ref="B1:D1"/>
    <mergeCell ref="A34:D34"/>
  </mergeCells>
  <conditionalFormatting sqref="B2:D3">
    <cfRule type="cellIs" dxfId="19" priority="2" stopIfTrue="1" operator="lessThan">
      <formula>0</formula>
    </cfRule>
  </conditionalFormatting>
  <conditionalFormatting sqref="D4:D3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E34"/>
  <sheetViews>
    <sheetView view="pageBreakPreview" topLeftCell="A2" zoomScale="80" zoomScaleNormal="100" zoomScaleSheetLayoutView="80" workbookViewId="0">
      <selection activeCell="A34" sqref="A34:D34"/>
    </sheetView>
  </sheetViews>
  <sheetFormatPr defaultRowHeight="14.4" x14ac:dyDescent="0.3"/>
  <cols>
    <col min="1" max="1" width="20.88671875" customWidth="1"/>
    <col min="2" max="2" width="20.33203125" customWidth="1"/>
    <col min="3" max="3" width="21.109375" customWidth="1"/>
    <col min="4" max="4" width="20.6640625" customWidth="1"/>
    <col min="5" max="5" width="12.44140625" customWidth="1"/>
  </cols>
  <sheetData>
    <row r="1" spans="1:5" ht="97.5" customHeight="1" x14ac:dyDescent="0.3">
      <c r="B1" s="35" t="s">
        <v>37</v>
      </c>
      <c r="C1" s="35"/>
      <c r="D1" s="36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26">
        <v>44348</v>
      </c>
      <c r="B4" s="27">
        <v>14545</v>
      </c>
      <c r="C4" s="27">
        <v>98470176</v>
      </c>
      <c r="D4" s="28">
        <v>6770</v>
      </c>
      <c r="E4" s="9"/>
    </row>
    <row r="5" spans="1:5" x14ac:dyDescent="0.3">
      <c r="A5" s="26">
        <v>44349</v>
      </c>
      <c r="B5" s="27">
        <v>22540</v>
      </c>
      <c r="C5" s="27">
        <v>152596326</v>
      </c>
      <c r="D5" s="28">
        <v>6770</v>
      </c>
      <c r="E5" s="9"/>
    </row>
    <row r="6" spans="1:5" x14ac:dyDescent="0.3">
      <c r="A6" s="26">
        <v>44350</v>
      </c>
      <c r="B6" s="27">
        <v>30535</v>
      </c>
      <c r="C6" s="27">
        <v>206722476</v>
      </c>
      <c r="D6" s="28">
        <v>6770</v>
      </c>
      <c r="E6" s="9"/>
    </row>
    <row r="7" spans="1:5" x14ac:dyDescent="0.3">
      <c r="A7" s="26">
        <v>44351</v>
      </c>
      <c r="B7" s="27">
        <v>38530</v>
      </c>
      <c r="C7" s="27">
        <v>260848626</v>
      </c>
      <c r="D7" s="28">
        <v>6770</v>
      </c>
      <c r="E7" s="9"/>
    </row>
    <row r="8" spans="1:5" x14ac:dyDescent="0.3">
      <c r="A8" s="26">
        <v>44352</v>
      </c>
      <c r="B8" s="27">
        <v>46525</v>
      </c>
      <c r="C8" s="27">
        <v>314974776</v>
      </c>
      <c r="D8" s="28">
        <v>6770</v>
      </c>
      <c r="E8" s="9"/>
    </row>
    <row r="9" spans="1:5" x14ac:dyDescent="0.3">
      <c r="A9" s="26">
        <v>44353</v>
      </c>
      <c r="B9" s="27">
        <v>3333</v>
      </c>
      <c r="C9" s="27">
        <v>22567915</v>
      </c>
      <c r="D9" s="28">
        <v>6770</v>
      </c>
      <c r="E9" s="9"/>
    </row>
    <row r="10" spans="1:5" x14ac:dyDescent="0.3">
      <c r="A10" s="26">
        <v>44354</v>
      </c>
      <c r="B10" s="27">
        <v>1781</v>
      </c>
      <c r="C10" s="27">
        <v>12060130</v>
      </c>
      <c r="D10" s="28">
        <v>6770</v>
      </c>
      <c r="E10" s="9"/>
    </row>
    <row r="11" spans="1:5" x14ac:dyDescent="0.3">
      <c r="A11" s="26">
        <v>44355</v>
      </c>
      <c r="B11" s="27">
        <v>8096</v>
      </c>
      <c r="C11" s="27">
        <v>54812613</v>
      </c>
      <c r="D11" s="28">
        <v>6770</v>
      </c>
      <c r="E11" s="9"/>
    </row>
    <row r="12" spans="1:5" x14ac:dyDescent="0.3">
      <c r="A12" s="26">
        <v>44356</v>
      </c>
      <c r="B12" s="27">
        <v>11900</v>
      </c>
      <c r="C12" s="27">
        <v>80565151</v>
      </c>
      <c r="D12" s="28">
        <v>6770</v>
      </c>
      <c r="E12" s="9"/>
    </row>
    <row r="13" spans="1:5" x14ac:dyDescent="0.3">
      <c r="A13" s="26">
        <v>44357</v>
      </c>
      <c r="B13" s="27">
        <v>21612</v>
      </c>
      <c r="C13" s="27">
        <v>146317693</v>
      </c>
      <c r="D13" s="28">
        <v>6770</v>
      </c>
      <c r="E13" s="9"/>
    </row>
    <row r="14" spans="1:5" x14ac:dyDescent="0.3">
      <c r="A14" s="26">
        <v>44358</v>
      </c>
      <c r="B14" s="27">
        <v>28075</v>
      </c>
      <c r="C14" s="27">
        <v>190070239</v>
      </c>
      <c r="D14" s="28">
        <v>6770</v>
      </c>
      <c r="E14" s="9"/>
    </row>
    <row r="15" spans="1:5" x14ac:dyDescent="0.3">
      <c r="A15" s="26">
        <v>44359</v>
      </c>
      <c r="B15" s="27">
        <v>35867</v>
      </c>
      <c r="C15" s="27">
        <v>242822824</v>
      </c>
      <c r="D15" s="28">
        <v>6770</v>
      </c>
      <c r="E15" s="9"/>
    </row>
    <row r="16" spans="1:5" x14ac:dyDescent="0.3">
      <c r="A16" s="26">
        <v>44360</v>
      </c>
      <c r="B16" s="27">
        <v>43364</v>
      </c>
      <c r="C16" s="27">
        <v>293575348</v>
      </c>
      <c r="D16" s="28">
        <v>6770</v>
      </c>
      <c r="E16" s="9"/>
    </row>
    <row r="17" spans="1:5" x14ac:dyDescent="0.3">
      <c r="A17" s="26">
        <v>44361</v>
      </c>
      <c r="B17" s="27">
        <v>50860</v>
      </c>
      <c r="C17" s="27">
        <v>344327939</v>
      </c>
      <c r="D17" s="28">
        <v>6770</v>
      </c>
      <c r="E17" s="9"/>
    </row>
    <row r="18" spans="1:5" x14ac:dyDescent="0.3">
      <c r="A18" s="26">
        <v>44362</v>
      </c>
      <c r="B18" s="27">
        <v>1125</v>
      </c>
      <c r="C18" s="27">
        <v>7620770</v>
      </c>
      <c r="D18" s="28">
        <v>6770</v>
      </c>
      <c r="E18" s="9"/>
    </row>
    <row r="19" spans="1:5" x14ac:dyDescent="0.3">
      <c r="A19" s="26">
        <v>44363</v>
      </c>
      <c r="B19" s="27">
        <v>4072</v>
      </c>
      <c r="C19" s="27">
        <v>27567966</v>
      </c>
      <c r="D19" s="28">
        <v>6770</v>
      </c>
      <c r="E19" s="9"/>
    </row>
    <row r="20" spans="1:5" x14ac:dyDescent="0.3">
      <c r="A20" s="26">
        <v>44364</v>
      </c>
      <c r="B20" s="27">
        <v>1117</v>
      </c>
      <c r="C20" s="27">
        <v>7567897</v>
      </c>
      <c r="D20" s="28">
        <v>6770</v>
      </c>
      <c r="E20" s="9"/>
    </row>
    <row r="21" spans="1:5" x14ac:dyDescent="0.3">
      <c r="A21" s="26">
        <v>44365</v>
      </c>
      <c r="B21" s="27">
        <v>6625</v>
      </c>
      <c r="C21" s="27">
        <v>44853739</v>
      </c>
      <c r="D21" s="28">
        <v>6770</v>
      </c>
      <c r="E21" s="9"/>
    </row>
    <row r="22" spans="1:5" x14ac:dyDescent="0.3">
      <c r="A22" s="26">
        <v>44366</v>
      </c>
      <c r="B22" s="27">
        <v>9094</v>
      </c>
      <c r="C22" s="27">
        <v>61569343</v>
      </c>
      <c r="D22" s="28">
        <v>6770</v>
      </c>
      <c r="E22" s="9"/>
    </row>
    <row r="23" spans="1:5" x14ac:dyDescent="0.3">
      <c r="A23" s="26">
        <v>44367</v>
      </c>
      <c r="B23" s="27">
        <v>3518</v>
      </c>
      <c r="C23" s="27">
        <v>23817386</v>
      </c>
      <c r="D23" s="28">
        <v>6770</v>
      </c>
      <c r="E23" s="9"/>
    </row>
    <row r="24" spans="1:5" x14ac:dyDescent="0.3">
      <c r="A24" s="26">
        <v>44368</v>
      </c>
      <c r="B24" s="27">
        <v>9508</v>
      </c>
      <c r="C24" s="27">
        <v>64374561</v>
      </c>
      <c r="D24" s="28">
        <v>6770</v>
      </c>
      <c r="E24" s="9"/>
    </row>
    <row r="25" spans="1:5" x14ac:dyDescent="0.3">
      <c r="A25" s="26">
        <v>44369</v>
      </c>
      <c r="B25" s="27">
        <v>3333</v>
      </c>
      <c r="C25" s="27">
        <v>22567441</v>
      </c>
      <c r="D25" s="28">
        <v>6770</v>
      </c>
      <c r="E25" s="9"/>
    </row>
    <row r="26" spans="1:5" x14ac:dyDescent="0.3">
      <c r="A26" s="26">
        <v>44370</v>
      </c>
      <c r="B26" s="27">
        <v>0</v>
      </c>
      <c r="C26" s="27">
        <v>0</v>
      </c>
      <c r="D26" s="28">
        <v>6770</v>
      </c>
      <c r="E26" s="9"/>
    </row>
    <row r="27" spans="1:5" x14ac:dyDescent="0.3">
      <c r="A27" s="26">
        <v>44371</v>
      </c>
      <c r="B27" s="27">
        <v>2649</v>
      </c>
      <c r="C27" s="27">
        <v>17937995</v>
      </c>
      <c r="D27" s="28">
        <v>6770</v>
      </c>
      <c r="E27" s="9"/>
    </row>
    <row r="28" spans="1:5" x14ac:dyDescent="0.3">
      <c r="A28" s="26">
        <v>44372</v>
      </c>
      <c r="B28" s="27">
        <v>4876</v>
      </c>
      <c r="C28" s="27">
        <v>33013092</v>
      </c>
      <c r="D28" s="28">
        <v>6770</v>
      </c>
      <c r="E28" s="9"/>
    </row>
    <row r="29" spans="1:5" x14ac:dyDescent="0.3">
      <c r="A29" s="26">
        <v>44373</v>
      </c>
      <c r="B29" s="27">
        <v>11605</v>
      </c>
      <c r="C29" s="27">
        <v>78570318</v>
      </c>
      <c r="D29" s="28">
        <v>6770</v>
      </c>
      <c r="E29" s="9"/>
    </row>
    <row r="30" spans="1:5" x14ac:dyDescent="0.3">
      <c r="A30" s="26">
        <v>44374</v>
      </c>
      <c r="B30" s="29">
        <v>17744</v>
      </c>
      <c r="C30" s="29">
        <v>120127489</v>
      </c>
      <c r="D30" s="28">
        <v>6770</v>
      </c>
      <c r="E30" s="9"/>
    </row>
    <row r="31" spans="1:5" x14ac:dyDescent="0.3">
      <c r="A31" s="26">
        <v>44375</v>
      </c>
      <c r="B31" s="30">
        <v>26541</v>
      </c>
      <c r="C31" s="30">
        <v>179684601</v>
      </c>
      <c r="D31" s="28">
        <v>6770</v>
      </c>
      <c r="E31" s="9"/>
    </row>
    <row r="32" spans="1:5" x14ac:dyDescent="0.3">
      <c r="A32" s="26">
        <v>44376</v>
      </c>
      <c r="B32" s="30">
        <v>32827</v>
      </c>
      <c r="C32" s="30">
        <v>222241701</v>
      </c>
      <c r="D32" s="28">
        <v>6770</v>
      </c>
      <c r="E32" s="9"/>
    </row>
    <row r="33" spans="1:5" x14ac:dyDescent="0.3">
      <c r="A33" s="26">
        <v>44377</v>
      </c>
      <c r="B33" s="30">
        <v>37488</v>
      </c>
      <c r="C33" s="30">
        <v>253798837</v>
      </c>
      <c r="D33" s="28">
        <v>6770</v>
      </c>
      <c r="E33" s="9"/>
    </row>
    <row r="34" spans="1:5" x14ac:dyDescent="0.3">
      <c r="A34" s="37">
        <v>44368.520833333336</v>
      </c>
      <c r="B34" s="37"/>
      <c r="C34" s="37"/>
      <c r="D34" s="37"/>
      <c r="E34" s="9"/>
    </row>
  </sheetData>
  <mergeCells count="2">
    <mergeCell ref="B1:D1"/>
    <mergeCell ref="A34:D34"/>
  </mergeCells>
  <conditionalFormatting sqref="B2:D3">
    <cfRule type="cellIs" dxfId="17" priority="2" stopIfTrue="1" operator="lessThan">
      <formula>0</formula>
    </cfRule>
  </conditionalFormatting>
  <conditionalFormatting sqref="D4:D3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E34"/>
  <sheetViews>
    <sheetView view="pageBreakPreview" zoomScale="80" zoomScaleNormal="100" zoomScaleSheetLayoutView="80" workbookViewId="0">
      <selection activeCell="A34" sqref="A34:D34"/>
    </sheetView>
  </sheetViews>
  <sheetFormatPr defaultRowHeight="14.4" x14ac:dyDescent="0.3"/>
  <cols>
    <col min="1" max="1" width="20.88671875" customWidth="1"/>
    <col min="2" max="2" width="20.33203125" customWidth="1"/>
    <col min="3" max="3" width="21.109375" customWidth="1"/>
    <col min="4" max="4" width="20.6640625" customWidth="1"/>
    <col min="5" max="5" width="12.44140625" customWidth="1"/>
  </cols>
  <sheetData>
    <row r="1" spans="1:5" ht="97.5" customHeight="1" x14ac:dyDescent="0.3">
      <c r="B1" s="35" t="s">
        <v>38</v>
      </c>
      <c r="C1" s="35"/>
      <c r="D1" s="36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26">
        <v>44348</v>
      </c>
      <c r="B4" s="27">
        <v>14545</v>
      </c>
      <c r="C4" s="27">
        <v>98470176</v>
      </c>
      <c r="D4" s="28">
        <v>6770</v>
      </c>
      <c r="E4" s="9"/>
    </row>
    <row r="5" spans="1:5" x14ac:dyDescent="0.3">
      <c r="A5" s="26">
        <v>44349</v>
      </c>
      <c r="B5" s="27">
        <v>22540</v>
      </c>
      <c r="C5" s="27">
        <v>152596326</v>
      </c>
      <c r="D5" s="28">
        <v>6770</v>
      </c>
      <c r="E5" s="9"/>
    </row>
    <row r="6" spans="1:5" x14ac:dyDescent="0.3">
      <c r="A6" s="26">
        <v>44350</v>
      </c>
      <c r="B6" s="27">
        <v>30535</v>
      </c>
      <c r="C6" s="27">
        <v>206722476</v>
      </c>
      <c r="D6" s="28">
        <v>6770</v>
      </c>
      <c r="E6" s="9"/>
    </row>
    <row r="7" spans="1:5" x14ac:dyDescent="0.3">
      <c r="A7" s="26">
        <v>44351</v>
      </c>
      <c r="B7" s="27">
        <v>38530</v>
      </c>
      <c r="C7" s="27">
        <v>260848626</v>
      </c>
      <c r="D7" s="28">
        <v>6770</v>
      </c>
      <c r="E7" s="9"/>
    </row>
    <row r="8" spans="1:5" x14ac:dyDescent="0.3">
      <c r="A8" s="26">
        <v>44352</v>
      </c>
      <c r="B8" s="27">
        <v>46525</v>
      </c>
      <c r="C8" s="27">
        <v>314974776</v>
      </c>
      <c r="D8" s="28">
        <v>6770</v>
      </c>
      <c r="E8" s="9"/>
    </row>
    <row r="9" spans="1:5" x14ac:dyDescent="0.3">
      <c r="A9" s="26">
        <v>44353</v>
      </c>
      <c r="B9" s="27">
        <v>3333</v>
      </c>
      <c r="C9" s="27">
        <v>22567915</v>
      </c>
      <c r="D9" s="28">
        <v>6770</v>
      </c>
      <c r="E9" s="9"/>
    </row>
    <row r="10" spans="1:5" x14ac:dyDescent="0.3">
      <c r="A10" s="26">
        <v>44354</v>
      </c>
      <c r="B10" s="27">
        <v>1781</v>
      </c>
      <c r="C10" s="27">
        <v>12060130</v>
      </c>
      <c r="D10" s="28">
        <v>6770</v>
      </c>
      <c r="E10" s="9"/>
    </row>
    <row r="11" spans="1:5" x14ac:dyDescent="0.3">
      <c r="A11" s="26">
        <v>44355</v>
      </c>
      <c r="B11" s="27">
        <v>8096</v>
      </c>
      <c r="C11" s="27">
        <v>54812613</v>
      </c>
      <c r="D11" s="28">
        <v>6770</v>
      </c>
      <c r="E11" s="9"/>
    </row>
    <row r="12" spans="1:5" x14ac:dyDescent="0.3">
      <c r="A12" s="26">
        <v>44356</v>
      </c>
      <c r="B12" s="27">
        <v>11900</v>
      </c>
      <c r="C12" s="27">
        <v>80565151</v>
      </c>
      <c r="D12" s="28">
        <v>6770</v>
      </c>
      <c r="E12" s="9"/>
    </row>
    <row r="13" spans="1:5" x14ac:dyDescent="0.3">
      <c r="A13" s="26">
        <v>44357</v>
      </c>
      <c r="B13" s="27">
        <v>21612</v>
      </c>
      <c r="C13" s="27">
        <v>146317693</v>
      </c>
      <c r="D13" s="28">
        <v>6770</v>
      </c>
      <c r="E13" s="9"/>
    </row>
    <row r="14" spans="1:5" x14ac:dyDescent="0.3">
      <c r="A14" s="26">
        <v>44358</v>
      </c>
      <c r="B14" s="27">
        <v>28075</v>
      </c>
      <c r="C14" s="27">
        <v>190070239</v>
      </c>
      <c r="D14" s="28">
        <v>6770</v>
      </c>
      <c r="E14" s="9"/>
    </row>
    <row r="15" spans="1:5" x14ac:dyDescent="0.3">
      <c r="A15" s="26">
        <v>44359</v>
      </c>
      <c r="B15" s="27">
        <v>35867</v>
      </c>
      <c r="C15" s="27">
        <v>242822824</v>
      </c>
      <c r="D15" s="28">
        <v>6770</v>
      </c>
      <c r="E15" s="9"/>
    </row>
    <row r="16" spans="1:5" x14ac:dyDescent="0.3">
      <c r="A16" s="26">
        <v>44360</v>
      </c>
      <c r="B16" s="27">
        <v>43364</v>
      </c>
      <c r="C16" s="27">
        <v>293575348</v>
      </c>
      <c r="D16" s="28">
        <v>6770</v>
      </c>
      <c r="E16" s="9"/>
    </row>
    <row r="17" spans="1:5" x14ac:dyDescent="0.3">
      <c r="A17" s="26">
        <v>44361</v>
      </c>
      <c r="B17" s="27">
        <v>50860</v>
      </c>
      <c r="C17" s="27">
        <v>344327939</v>
      </c>
      <c r="D17" s="28">
        <v>6770</v>
      </c>
      <c r="E17" s="9"/>
    </row>
    <row r="18" spans="1:5" x14ac:dyDescent="0.3">
      <c r="A18" s="26">
        <v>44362</v>
      </c>
      <c r="B18" s="27">
        <v>1125</v>
      </c>
      <c r="C18" s="27">
        <v>7620770</v>
      </c>
      <c r="D18" s="28">
        <v>6770</v>
      </c>
      <c r="E18" s="9"/>
    </row>
    <row r="19" spans="1:5" x14ac:dyDescent="0.3">
      <c r="A19" s="26">
        <v>44363</v>
      </c>
      <c r="B19" s="27">
        <v>4072</v>
      </c>
      <c r="C19" s="27">
        <v>27567966</v>
      </c>
      <c r="D19" s="28">
        <v>6770</v>
      </c>
      <c r="E19" s="9"/>
    </row>
    <row r="20" spans="1:5" x14ac:dyDescent="0.3">
      <c r="A20" s="26">
        <v>44364</v>
      </c>
      <c r="B20" s="27">
        <v>1117</v>
      </c>
      <c r="C20" s="27">
        <v>7567897</v>
      </c>
      <c r="D20" s="28">
        <v>6770</v>
      </c>
      <c r="E20" s="9"/>
    </row>
    <row r="21" spans="1:5" x14ac:dyDescent="0.3">
      <c r="A21" s="26">
        <v>44365</v>
      </c>
      <c r="B21" s="27">
        <v>6625</v>
      </c>
      <c r="C21" s="27">
        <v>44853739</v>
      </c>
      <c r="D21" s="28">
        <v>6770</v>
      </c>
      <c r="E21" s="9"/>
    </row>
    <row r="22" spans="1:5" x14ac:dyDescent="0.3">
      <c r="A22" s="26">
        <v>44366</v>
      </c>
      <c r="B22" s="27">
        <v>9094</v>
      </c>
      <c r="C22" s="27">
        <v>61569343</v>
      </c>
      <c r="D22" s="28">
        <v>6770</v>
      </c>
      <c r="E22" s="9"/>
    </row>
    <row r="23" spans="1:5" x14ac:dyDescent="0.3">
      <c r="A23" s="26">
        <v>44367</v>
      </c>
      <c r="B23" s="27">
        <v>3518</v>
      </c>
      <c r="C23" s="27">
        <v>23817386</v>
      </c>
      <c r="D23" s="28">
        <v>6770</v>
      </c>
      <c r="E23" s="9"/>
    </row>
    <row r="24" spans="1:5" x14ac:dyDescent="0.3">
      <c r="A24" s="26">
        <v>44368</v>
      </c>
      <c r="B24" s="27">
        <v>9508</v>
      </c>
      <c r="C24" s="27">
        <v>64374561</v>
      </c>
      <c r="D24" s="28">
        <v>6770</v>
      </c>
      <c r="E24" s="9"/>
    </row>
    <row r="25" spans="1:5" x14ac:dyDescent="0.3">
      <c r="A25" s="26">
        <v>44369</v>
      </c>
      <c r="B25" s="27">
        <v>3333</v>
      </c>
      <c r="C25" s="27">
        <v>22567441</v>
      </c>
      <c r="D25" s="28">
        <v>6770</v>
      </c>
      <c r="E25" s="9"/>
    </row>
    <row r="26" spans="1:5" x14ac:dyDescent="0.3">
      <c r="A26" s="26">
        <v>44370</v>
      </c>
      <c r="B26" s="27">
        <v>1117</v>
      </c>
      <c r="C26" s="27">
        <v>7567761</v>
      </c>
      <c r="D26" s="28">
        <v>6770</v>
      </c>
      <c r="E26" s="9"/>
    </row>
    <row r="27" spans="1:5" x14ac:dyDescent="0.3">
      <c r="A27" s="26">
        <v>44371</v>
      </c>
      <c r="B27" s="27">
        <v>2649</v>
      </c>
      <c r="C27" s="27">
        <v>17937995</v>
      </c>
      <c r="D27" s="28">
        <v>6770</v>
      </c>
      <c r="E27" s="9"/>
    </row>
    <row r="28" spans="1:5" x14ac:dyDescent="0.3">
      <c r="A28" s="26">
        <v>44372</v>
      </c>
      <c r="B28" s="27">
        <v>4876</v>
      </c>
      <c r="C28" s="27">
        <v>33013092</v>
      </c>
      <c r="D28" s="28">
        <v>6770</v>
      </c>
      <c r="E28" s="9"/>
    </row>
    <row r="29" spans="1:5" x14ac:dyDescent="0.3">
      <c r="A29" s="26">
        <v>44373</v>
      </c>
      <c r="B29" s="27">
        <v>11605</v>
      </c>
      <c r="C29" s="27">
        <v>78570318</v>
      </c>
      <c r="D29" s="28">
        <v>6770</v>
      </c>
      <c r="E29" s="9"/>
    </row>
    <row r="30" spans="1:5" x14ac:dyDescent="0.3">
      <c r="A30" s="26">
        <v>44374</v>
      </c>
      <c r="B30" s="29">
        <v>17744</v>
      </c>
      <c r="C30" s="29">
        <v>120127489</v>
      </c>
      <c r="D30" s="28">
        <v>6770</v>
      </c>
      <c r="E30" s="9"/>
    </row>
    <row r="31" spans="1:5" x14ac:dyDescent="0.3">
      <c r="A31" s="26">
        <v>44375</v>
      </c>
      <c r="B31" s="30">
        <v>26541</v>
      </c>
      <c r="C31" s="30">
        <v>179684601</v>
      </c>
      <c r="D31" s="28">
        <v>6770</v>
      </c>
      <c r="E31" s="9"/>
    </row>
    <row r="32" spans="1:5" x14ac:dyDescent="0.3">
      <c r="A32" s="26">
        <v>44376</v>
      </c>
      <c r="B32" s="30">
        <v>32827</v>
      </c>
      <c r="C32" s="30">
        <v>222241701</v>
      </c>
      <c r="D32" s="28">
        <v>6770</v>
      </c>
      <c r="E32" s="9"/>
    </row>
    <row r="33" spans="1:5" x14ac:dyDescent="0.3">
      <c r="A33" s="26">
        <v>44377</v>
      </c>
      <c r="B33" s="30">
        <v>37488</v>
      </c>
      <c r="C33" s="30">
        <v>253798837</v>
      </c>
      <c r="D33" s="28">
        <v>6770</v>
      </c>
      <c r="E33" s="9"/>
    </row>
    <row r="34" spans="1:5" x14ac:dyDescent="0.3">
      <c r="A34" s="37">
        <v>44369.504861111112</v>
      </c>
      <c r="B34" s="37"/>
      <c r="C34" s="37"/>
      <c r="D34" s="37"/>
      <c r="E34" s="9"/>
    </row>
  </sheetData>
  <mergeCells count="2">
    <mergeCell ref="B1:D1"/>
    <mergeCell ref="A34:D34"/>
  </mergeCells>
  <conditionalFormatting sqref="B2:D3">
    <cfRule type="cellIs" dxfId="15" priority="2" stopIfTrue="1" operator="lessThan">
      <formula>0</formula>
    </cfRule>
  </conditionalFormatting>
  <conditionalFormatting sqref="D4:D3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E34"/>
  <sheetViews>
    <sheetView view="pageBreakPreview" topLeftCell="A2" zoomScale="80" zoomScaleNormal="100" zoomScaleSheetLayoutView="80" workbookViewId="0">
      <selection activeCell="D37" sqref="D37"/>
    </sheetView>
  </sheetViews>
  <sheetFormatPr defaultRowHeight="14.4" x14ac:dyDescent="0.3"/>
  <cols>
    <col min="1" max="1" width="20.88671875" customWidth="1"/>
    <col min="2" max="2" width="20.33203125" customWidth="1"/>
    <col min="3" max="3" width="21.109375" customWidth="1"/>
    <col min="4" max="4" width="20.6640625" customWidth="1"/>
    <col min="5" max="5" width="12.44140625" customWidth="1"/>
  </cols>
  <sheetData>
    <row r="1" spans="1:5" ht="97.5" customHeight="1" x14ac:dyDescent="0.3">
      <c r="B1" s="35" t="s">
        <v>39</v>
      </c>
      <c r="C1" s="35"/>
      <c r="D1" s="36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26">
        <v>44348</v>
      </c>
      <c r="B4" s="27">
        <v>14545</v>
      </c>
      <c r="C4" s="27">
        <v>98470176</v>
      </c>
      <c r="D4" s="28">
        <v>6770</v>
      </c>
      <c r="E4" s="9"/>
    </row>
    <row r="5" spans="1:5" x14ac:dyDescent="0.3">
      <c r="A5" s="26">
        <v>44349</v>
      </c>
      <c r="B5" s="27">
        <v>22540</v>
      </c>
      <c r="C5" s="27">
        <v>152596326</v>
      </c>
      <c r="D5" s="28">
        <v>6770</v>
      </c>
      <c r="E5" s="9"/>
    </row>
    <row r="6" spans="1:5" x14ac:dyDescent="0.3">
      <c r="A6" s="26">
        <v>44350</v>
      </c>
      <c r="B6" s="27">
        <v>30535</v>
      </c>
      <c r="C6" s="27">
        <v>206722476</v>
      </c>
      <c r="D6" s="28">
        <v>6770</v>
      </c>
      <c r="E6" s="9"/>
    </row>
    <row r="7" spans="1:5" x14ac:dyDescent="0.3">
      <c r="A7" s="26">
        <v>44351</v>
      </c>
      <c r="B7" s="27">
        <v>38530</v>
      </c>
      <c r="C7" s="27">
        <v>260848626</v>
      </c>
      <c r="D7" s="28">
        <v>6770</v>
      </c>
      <c r="E7" s="9"/>
    </row>
    <row r="8" spans="1:5" x14ac:dyDescent="0.3">
      <c r="A8" s="26">
        <v>44352</v>
      </c>
      <c r="B8" s="27">
        <v>46525</v>
      </c>
      <c r="C8" s="27">
        <v>314974776</v>
      </c>
      <c r="D8" s="28">
        <v>6770</v>
      </c>
      <c r="E8" s="9"/>
    </row>
    <row r="9" spans="1:5" x14ac:dyDescent="0.3">
      <c r="A9" s="26">
        <v>44353</v>
      </c>
      <c r="B9" s="27">
        <v>3333</v>
      </c>
      <c r="C9" s="27">
        <v>22567915</v>
      </c>
      <c r="D9" s="28">
        <v>6770</v>
      </c>
      <c r="E9" s="9"/>
    </row>
    <row r="10" spans="1:5" x14ac:dyDescent="0.3">
      <c r="A10" s="26">
        <v>44354</v>
      </c>
      <c r="B10" s="27">
        <v>1781</v>
      </c>
      <c r="C10" s="27">
        <v>12060130</v>
      </c>
      <c r="D10" s="28">
        <v>6770</v>
      </c>
      <c r="E10" s="9"/>
    </row>
    <row r="11" spans="1:5" x14ac:dyDescent="0.3">
      <c r="A11" s="26">
        <v>44355</v>
      </c>
      <c r="B11" s="27">
        <v>8096</v>
      </c>
      <c r="C11" s="27">
        <v>54812613</v>
      </c>
      <c r="D11" s="28">
        <v>6770</v>
      </c>
      <c r="E11" s="9"/>
    </row>
    <row r="12" spans="1:5" x14ac:dyDescent="0.3">
      <c r="A12" s="26">
        <v>44356</v>
      </c>
      <c r="B12" s="27">
        <v>11900</v>
      </c>
      <c r="C12" s="27">
        <v>80565151</v>
      </c>
      <c r="D12" s="28">
        <v>6770</v>
      </c>
      <c r="E12" s="9"/>
    </row>
    <row r="13" spans="1:5" x14ac:dyDescent="0.3">
      <c r="A13" s="26">
        <v>44357</v>
      </c>
      <c r="B13" s="27">
        <v>21612</v>
      </c>
      <c r="C13" s="27">
        <v>146317693</v>
      </c>
      <c r="D13" s="28">
        <v>6770</v>
      </c>
      <c r="E13" s="9"/>
    </row>
    <row r="14" spans="1:5" x14ac:dyDescent="0.3">
      <c r="A14" s="26">
        <v>44358</v>
      </c>
      <c r="B14" s="27">
        <v>28075</v>
      </c>
      <c r="C14" s="27">
        <v>190070239</v>
      </c>
      <c r="D14" s="28">
        <v>6770</v>
      </c>
      <c r="E14" s="9"/>
    </row>
    <row r="15" spans="1:5" x14ac:dyDescent="0.3">
      <c r="A15" s="26">
        <v>44359</v>
      </c>
      <c r="B15" s="27">
        <v>35867</v>
      </c>
      <c r="C15" s="27">
        <v>242822824</v>
      </c>
      <c r="D15" s="28">
        <v>6770</v>
      </c>
      <c r="E15" s="9"/>
    </row>
    <row r="16" spans="1:5" x14ac:dyDescent="0.3">
      <c r="A16" s="26">
        <v>44360</v>
      </c>
      <c r="B16" s="27">
        <v>43364</v>
      </c>
      <c r="C16" s="27">
        <v>293575348</v>
      </c>
      <c r="D16" s="28">
        <v>6770</v>
      </c>
      <c r="E16" s="9"/>
    </row>
    <row r="17" spans="1:5" x14ac:dyDescent="0.3">
      <c r="A17" s="26">
        <v>44361</v>
      </c>
      <c r="B17" s="27">
        <v>50860</v>
      </c>
      <c r="C17" s="27">
        <v>344327939</v>
      </c>
      <c r="D17" s="28">
        <v>6770</v>
      </c>
      <c r="E17" s="9"/>
    </row>
    <row r="18" spans="1:5" x14ac:dyDescent="0.3">
      <c r="A18" s="26">
        <v>44362</v>
      </c>
      <c r="B18" s="27">
        <v>1125</v>
      </c>
      <c r="C18" s="27">
        <v>7620770</v>
      </c>
      <c r="D18" s="28">
        <v>6770</v>
      </c>
      <c r="E18" s="9"/>
    </row>
    <row r="19" spans="1:5" x14ac:dyDescent="0.3">
      <c r="A19" s="26">
        <v>44363</v>
      </c>
      <c r="B19" s="27">
        <v>4072</v>
      </c>
      <c r="C19" s="27">
        <v>27567966</v>
      </c>
      <c r="D19" s="28">
        <v>6770</v>
      </c>
      <c r="E19" s="9"/>
    </row>
    <row r="20" spans="1:5" x14ac:dyDescent="0.3">
      <c r="A20" s="26">
        <v>44364</v>
      </c>
      <c r="B20" s="27">
        <v>1117</v>
      </c>
      <c r="C20" s="27">
        <v>7567897</v>
      </c>
      <c r="D20" s="28">
        <v>6770</v>
      </c>
      <c r="E20" s="9"/>
    </row>
    <row r="21" spans="1:5" x14ac:dyDescent="0.3">
      <c r="A21" s="26">
        <v>44365</v>
      </c>
      <c r="B21" s="27">
        <v>6625</v>
      </c>
      <c r="C21" s="27">
        <v>44853739</v>
      </c>
      <c r="D21" s="28">
        <v>6770</v>
      </c>
      <c r="E21" s="9"/>
    </row>
    <row r="22" spans="1:5" x14ac:dyDescent="0.3">
      <c r="A22" s="26">
        <v>44366</v>
      </c>
      <c r="B22" s="27">
        <v>9094</v>
      </c>
      <c r="C22" s="27">
        <v>61569343</v>
      </c>
      <c r="D22" s="28">
        <v>6770</v>
      </c>
      <c r="E22" s="9"/>
    </row>
    <row r="23" spans="1:5" x14ac:dyDescent="0.3">
      <c r="A23" s="26">
        <v>44367</v>
      </c>
      <c r="B23" s="27">
        <v>3518</v>
      </c>
      <c r="C23" s="27">
        <v>23817386</v>
      </c>
      <c r="D23" s="28">
        <v>6770</v>
      </c>
      <c r="E23" s="9"/>
    </row>
    <row r="24" spans="1:5" x14ac:dyDescent="0.3">
      <c r="A24" s="26">
        <v>44368</v>
      </c>
      <c r="B24" s="27">
        <v>9508</v>
      </c>
      <c r="C24" s="27">
        <v>64374561</v>
      </c>
      <c r="D24" s="28">
        <v>6770</v>
      </c>
      <c r="E24" s="9"/>
    </row>
    <row r="25" spans="1:5" x14ac:dyDescent="0.3">
      <c r="A25" s="26">
        <v>44369</v>
      </c>
      <c r="B25" s="27">
        <v>3333</v>
      </c>
      <c r="C25" s="27">
        <v>22567441</v>
      </c>
      <c r="D25" s="28">
        <v>6770</v>
      </c>
      <c r="E25" s="9"/>
    </row>
    <row r="26" spans="1:5" x14ac:dyDescent="0.3">
      <c r="A26" s="26">
        <v>44370</v>
      </c>
      <c r="B26" s="27">
        <v>1117</v>
      </c>
      <c r="C26" s="27">
        <v>7567761</v>
      </c>
      <c r="D26" s="28">
        <v>6770</v>
      </c>
      <c r="E26" s="9"/>
    </row>
    <row r="27" spans="1:5" x14ac:dyDescent="0.3">
      <c r="A27" s="26">
        <v>44371</v>
      </c>
      <c r="B27" s="27">
        <v>5102</v>
      </c>
      <c r="C27" s="27">
        <v>34542798</v>
      </c>
      <c r="D27" s="28">
        <v>6770</v>
      </c>
      <c r="E27" s="9"/>
    </row>
    <row r="28" spans="1:5" x14ac:dyDescent="0.3">
      <c r="A28" s="26">
        <v>44372</v>
      </c>
      <c r="B28" s="27">
        <v>4876</v>
      </c>
      <c r="C28" s="27">
        <v>33013092</v>
      </c>
      <c r="D28" s="28">
        <v>6770</v>
      </c>
      <c r="E28" s="9"/>
    </row>
    <row r="29" spans="1:5" x14ac:dyDescent="0.3">
      <c r="A29" s="26">
        <v>44373</v>
      </c>
      <c r="B29" s="27">
        <v>11605</v>
      </c>
      <c r="C29" s="27">
        <v>78570318</v>
      </c>
      <c r="D29" s="28">
        <v>6770</v>
      </c>
      <c r="E29" s="9"/>
    </row>
    <row r="30" spans="1:5" x14ac:dyDescent="0.3">
      <c r="A30" s="26">
        <v>44374</v>
      </c>
      <c r="B30" s="29">
        <v>17744</v>
      </c>
      <c r="C30" s="29">
        <v>120127489</v>
      </c>
      <c r="D30" s="28">
        <v>6770</v>
      </c>
      <c r="E30" s="9"/>
    </row>
    <row r="31" spans="1:5" x14ac:dyDescent="0.3">
      <c r="A31" s="26">
        <v>44375</v>
      </c>
      <c r="B31" s="30">
        <v>26541</v>
      </c>
      <c r="C31" s="30">
        <v>179684601</v>
      </c>
      <c r="D31" s="28">
        <v>6770</v>
      </c>
      <c r="E31" s="9"/>
    </row>
    <row r="32" spans="1:5" x14ac:dyDescent="0.3">
      <c r="A32" s="26">
        <v>44376</v>
      </c>
      <c r="B32" s="30">
        <v>32827</v>
      </c>
      <c r="C32" s="30">
        <v>222241701</v>
      </c>
      <c r="D32" s="28">
        <v>6770</v>
      </c>
      <c r="E32" s="9"/>
    </row>
    <row r="33" spans="1:5" x14ac:dyDescent="0.3">
      <c r="A33" s="26">
        <v>44377</v>
      </c>
      <c r="B33" s="30">
        <v>37488</v>
      </c>
      <c r="C33" s="30">
        <v>253798837</v>
      </c>
      <c r="D33" s="28">
        <v>6770</v>
      </c>
      <c r="E33" s="9"/>
    </row>
    <row r="34" spans="1:5" x14ac:dyDescent="0.3">
      <c r="A34" s="37" t="s">
        <v>40</v>
      </c>
      <c r="B34" s="37"/>
      <c r="C34" s="37"/>
      <c r="D34" s="37"/>
      <c r="E34" s="9"/>
    </row>
  </sheetData>
  <mergeCells count="2">
    <mergeCell ref="B1:D1"/>
    <mergeCell ref="A34:D34"/>
  </mergeCells>
  <conditionalFormatting sqref="B2:D3">
    <cfRule type="cellIs" dxfId="13" priority="2" stopIfTrue="1" operator="lessThan">
      <formula>0</formula>
    </cfRule>
  </conditionalFormatting>
  <conditionalFormatting sqref="D4:D3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E34"/>
  <sheetViews>
    <sheetView view="pageBreakPreview" topLeftCell="A2" zoomScale="80" zoomScaleNormal="100" zoomScaleSheetLayoutView="80" workbookViewId="0">
      <selection activeCell="H28" sqref="H28"/>
    </sheetView>
  </sheetViews>
  <sheetFormatPr defaultRowHeight="14.4" x14ac:dyDescent="0.3"/>
  <cols>
    <col min="1" max="1" width="20.88671875" customWidth="1"/>
    <col min="2" max="2" width="20.33203125" customWidth="1"/>
    <col min="3" max="3" width="21.109375" customWidth="1"/>
    <col min="4" max="4" width="20.6640625" customWidth="1"/>
    <col min="5" max="5" width="12.44140625" customWidth="1"/>
  </cols>
  <sheetData>
    <row r="1" spans="1:5" ht="97.5" customHeight="1" x14ac:dyDescent="0.3">
      <c r="B1" s="35" t="s">
        <v>41</v>
      </c>
      <c r="C1" s="35"/>
      <c r="D1" s="36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26">
        <v>44348</v>
      </c>
      <c r="B4" s="27">
        <v>14545</v>
      </c>
      <c r="C4" s="27">
        <v>98470176</v>
      </c>
      <c r="D4" s="28">
        <v>6770</v>
      </c>
      <c r="E4" s="9"/>
    </row>
    <row r="5" spans="1:5" x14ac:dyDescent="0.3">
      <c r="A5" s="26">
        <v>44349</v>
      </c>
      <c r="B5" s="27">
        <v>22540</v>
      </c>
      <c r="C5" s="27">
        <v>152596326</v>
      </c>
      <c r="D5" s="28">
        <v>6770</v>
      </c>
      <c r="E5" s="9"/>
    </row>
    <row r="6" spans="1:5" x14ac:dyDescent="0.3">
      <c r="A6" s="26">
        <v>44350</v>
      </c>
      <c r="B6" s="27">
        <v>30535</v>
      </c>
      <c r="C6" s="27">
        <v>206722476</v>
      </c>
      <c r="D6" s="28">
        <v>6770</v>
      </c>
      <c r="E6" s="9"/>
    </row>
    <row r="7" spans="1:5" x14ac:dyDescent="0.3">
      <c r="A7" s="26">
        <v>44351</v>
      </c>
      <c r="B7" s="27">
        <v>38530</v>
      </c>
      <c r="C7" s="27">
        <v>260848626</v>
      </c>
      <c r="D7" s="28">
        <v>6770</v>
      </c>
      <c r="E7" s="9"/>
    </row>
    <row r="8" spans="1:5" x14ac:dyDescent="0.3">
      <c r="A8" s="26">
        <v>44352</v>
      </c>
      <c r="B8" s="27">
        <v>46525</v>
      </c>
      <c r="C8" s="27">
        <v>314974776</v>
      </c>
      <c r="D8" s="28">
        <v>6770</v>
      </c>
      <c r="E8" s="9"/>
    </row>
    <row r="9" spans="1:5" x14ac:dyDescent="0.3">
      <c r="A9" s="26">
        <v>44353</v>
      </c>
      <c r="B9" s="27">
        <v>3333</v>
      </c>
      <c r="C9" s="27">
        <v>22567915</v>
      </c>
      <c r="D9" s="28">
        <v>6770</v>
      </c>
      <c r="E9" s="9"/>
    </row>
    <row r="10" spans="1:5" x14ac:dyDescent="0.3">
      <c r="A10" s="26">
        <v>44354</v>
      </c>
      <c r="B10" s="27">
        <v>1781</v>
      </c>
      <c r="C10" s="27">
        <v>12060130</v>
      </c>
      <c r="D10" s="28">
        <v>6770</v>
      </c>
      <c r="E10" s="9"/>
    </row>
    <row r="11" spans="1:5" x14ac:dyDescent="0.3">
      <c r="A11" s="26">
        <v>44355</v>
      </c>
      <c r="B11" s="27">
        <v>8096</v>
      </c>
      <c r="C11" s="27">
        <v>54812613</v>
      </c>
      <c r="D11" s="28">
        <v>6770</v>
      </c>
      <c r="E11" s="9"/>
    </row>
    <row r="12" spans="1:5" x14ac:dyDescent="0.3">
      <c r="A12" s="26">
        <v>44356</v>
      </c>
      <c r="B12" s="27">
        <v>11900</v>
      </c>
      <c r="C12" s="27">
        <v>80565151</v>
      </c>
      <c r="D12" s="28">
        <v>6770</v>
      </c>
      <c r="E12" s="9"/>
    </row>
    <row r="13" spans="1:5" x14ac:dyDescent="0.3">
      <c r="A13" s="26">
        <v>44357</v>
      </c>
      <c r="B13" s="27">
        <v>21612</v>
      </c>
      <c r="C13" s="27">
        <v>146317693</v>
      </c>
      <c r="D13" s="28">
        <v>6770</v>
      </c>
      <c r="E13" s="9"/>
    </row>
    <row r="14" spans="1:5" x14ac:dyDescent="0.3">
      <c r="A14" s="26">
        <v>44358</v>
      </c>
      <c r="B14" s="27">
        <v>28075</v>
      </c>
      <c r="C14" s="27">
        <v>190070239</v>
      </c>
      <c r="D14" s="28">
        <v>6770</v>
      </c>
      <c r="E14" s="9"/>
    </row>
    <row r="15" spans="1:5" x14ac:dyDescent="0.3">
      <c r="A15" s="26">
        <v>44359</v>
      </c>
      <c r="B15" s="27">
        <v>35867</v>
      </c>
      <c r="C15" s="27">
        <v>242822824</v>
      </c>
      <c r="D15" s="28">
        <v>6770</v>
      </c>
      <c r="E15" s="9"/>
    </row>
    <row r="16" spans="1:5" x14ac:dyDescent="0.3">
      <c r="A16" s="26">
        <v>44360</v>
      </c>
      <c r="B16" s="27">
        <v>43364</v>
      </c>
      <c r="C16" s="27">
        <v>293575348</v>
      </c>
      <c r="D16" s="28">
        <v>6770</v>
      </c>
      <c r="E16" s="9"/>
    </row>
    <row r="17" spans="1:5" x14ac:dyDescent="0.3">
      <c r="A17" s="26">
        <v>44361</v>
      </c>
      <c r="B17" s="27">
        <v>50860</v>
      </c>
      <c r="C17" s="27">
        <v>344327939</v>
      </c>
      <c r="D17" s="28">
        <v>6770</v>
      </c>
      <c r="E17" s="9"/>
    </row>
    <row r="18" spans="1:5" x14ac:dyDescent="0.3">
      <c r="A18" s="26">
        <v>44362</v>
      </c>
      <c r="B18" s="27">
        <v>1125</v>
      </c>
      <c r="C18" s="27">
        <v>7620770</v>
      </c>
      <c r="D18" s="28">
        <v>6770</v>
      </c>
      <c r="E18" s="9"/>
    </row>
    <row r="19" spans="1:5" x14ac:dyDescent="0.3">
      <c r="A19" s="26">
        <v>44363</v>
      </c>
      <c r="B19" s="27">
        <v>4072</v>
      </c>
      <c r="C19" s="27">
        <v>27567966</v>
      </c>
      <c r="D19" s="28">
        <v>6770</v>
      </c>
      <c r="E19" s="9"/>
    </row>
    <row r="20" spans="1:5" x14ac:dyDescent="0.3">
      <c r="A20" s="26">
        <v>44364</v>
      </c>
      <c r="B20" s="27">
        <v>1117</v>
      </c>
      <c r="C20" s="27">
        <v>7567897</v>
      </c>
      <c r="D20" s="28">
        <v>6770</v>
      </c>
      <c r="E20" s="9"/>
    </row>
    <row r="21" spans="1:5" x14ac:dyDescent="0.3">
      <c r="A21" s="26">
        <v>44365</v>
      </c>
      <c r="B21" s="27">
        <v>6625</v>
      </c>
      <c r="C21" s="27">
        <v>44853739</v>
      </c>
      <c r="D21" s="28">
        <v>6770</v>
      </c>
      <c r="E21" s="9"/>
    </row>
    <row r="22" spans="1:5" x14ac:dyDescent="0.3">
      <c r="A22" s="26">
        <v>44366</v>
      </c>
      <c r="B22" s="27">
        <v>9094</v>
      </c>
      <c r="C22" s="27">
        <v>61569343</v>
      </c>
      <c r="D22" s="28">
        <v>6770</v>
      </c>
      <c r="E22" s="9"/>
    </row>
    <row r="23" spans="1:5" x14ac:dyDescent="0.3">
      <c r="A23" s="26">
        <v>44367</v>
      </c>
      <c r="B23" s="27">
        <v>3518</v>
      </c>
      <c r="C23" s="27">
        <v>23817386</v>
      </c>
      <c r="D23" s="28">
        <v>6770</v>
      </c>
      <c r="E23" s="9"/>
    </row>
    <row r="24" spans="1:5" x14ac:dyDescent="0.3">
      <c r="A24" s="26">
        <v>44368</v>
      </c>
      <c r="B24" s="27">
        <v>9508</v>
      </c>
      <c r="C24" s="27">
        <v>64374561</v>
      </c>
      <c r="D24" s="28">
        <v>6770</v>
      </c>
      <c r="E24" s="9"/>
    </row>
    <row r="25" spans="1:5" x14ac:dyDescent="0.3">
      <c r="A25" s="26">
        <v>44369</v>
      </c>
      <c r="B25" s="27">
        <v>3333</v>
      </c>
      <c r="C25" s="27">
        <v>22567441</v>
      </c>
      <c r="D25" s="28">
        <v>6770</v>
      </c>
      <c r="E25" s="9"/>
    </row>
    <row r="26" spans="1:5" x14ac:dyDescent="0.3">
      <c r="A26" s="26">
        <v>44370</v>
      </c>
      <c r="B26" s="27">
        <v>1117</v>
      </c>
      <c r="C26" s="27">
        <v>7567761</v>
      </c>
      <c r="D26" s="28">
        <v>6770</v>
      </c>
      <c r="E26" s="9"/>
    </row>
    <row r="27" spans="1:5" x14ac:dyDescent="0.3">
      <c r="A27" s="26">
        <v>44371</v>
      </c>
      <c r="B27" s="27">
        <v>5102</v>
      </c>
      <c r="C27" s="27">
        <v>34542798</v>
      </c>
      <c r="D27" s="28">
        <v>6770</v>
      </c>
      <c r="E27" s="9"/>
    </row>
    <row r="28" spans="1:5" x14ac:dyDescent="0.3">
      <c r="A28" s="26">
        <v>44372</v>
      </c>
      <c r="B28" s="27">
        <v>9564</v>
      </c>
      <c r="C28" s="27">
        <v>64753132</v>
      </c>
      <c r="D28" s="28">
        <v>6770</v>
      </c>
      <c r="E28" s="9"/>
    </row>
    <row r="29" spans="1:5" x14ac:dyDescent="0.3">
      <c r="A29" s="26">
        <v>44373</v>
      </c>
      <c r="B29" s="27">
        <v>11605</v>
      </c>
      <c r="C29" s="27">
        <v>78570318</v>
      </c>
      <c r="D29" s="28">
        <v>6770</v>
      </c>
      <c r="E29" s="9"/>
    </row>
    <row r="30" spans="1:5" x14ac:dyDescent="0.3">
      <c r="A30" s="26">
        <v>44374</v>
      </c>
      <c r="B30" s="29">
        <v>17744</v>
      </c>
      <c r="C30" s="29">
        <v>120127489</v>
      </c>
      <c r="D30" s="28">
        <v>6770</v>
      </c>
      <c r="E30" s="9"/>
    </row>
    <row r="31" spans="1:5" x14ac:dyDescent="0.3">
      <c r="A31" s="26">
        <v>44375</v>
      </c>
      <c r="B31" s="30">
        <v>26541</v>
      </c>
      <c r="C31" s="30">
        <v>179684601</v>
      </c>
      <c r="D31" s="28">
        <v>6770</v>
      </c>
      <c r="E31" s="9"/>
    </row>
    <row r="32" spans="1:5" x14ac:dyDescent="0.3">
      <c r="A32" s="26">
        <v>44376</v>
      </c>
      <c r="B32" s="30">
        <v>32827</v>
      </c>
      <c r="C32" s="30">
        <v>222241701</v>
      </c>
      <c r="D32" s="28">
        <v>6770</v>
      </c>
      <c r="E32" s="9"/>
    </row>
    <row r="33" spans="1:5" x14ac:dyDescent="0.3">
      <c r="A33" s="26">
        <v>44377</v>
      </c>
      <c r="B33" s="30">
        <v>37488</v>
      </c>
      <c r="C33" s="30">
        <v>253798837</v>
      </c>
      <c r="D33" s="28">
        <v>6770</v>
      </c>
      <c r="E33" s="9"/>
    </row>
    <row r="34" spans="1:5" x14ac:dyDescent="0.3">
      <c r="A34" s="37" t="s">
        <v>42</v>
      </c>
      <c r="B34" s="37"/>
      <c r="C34" s="37"/>
      <c r="D34" s="37"/>
      <c r="E34" s="9"/>
    </row>
  </sheetData>
  <mergeCells count="2">
    <mergeCell ref="B1:D1"/>
    <mergeCell ref="A34:D34"/>
  </mergeCells>
  <conditionalFormatting sqref="B2:D3">
    <cfRule type="cellIs" dxfId="11" priority="2" stopIfTrue="1" operator="lessThan">
      <formula>0</formula>
    </cfRule>
  </conditionalFormatting>
  <conditionalFormatting sqref="D4:D3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E34"/>
  <sheetViews>
    <sheetView view="pageBreakPreview" zoomScale="80" zoomScaleNormal="100" zoomScaleSheetLayoutView="80" workbookViewId="0">
      <selection activeCell="B36" sqref="B36"/>
    </sheetView>
  </sheetViews>
  <sheetFormatPr defaultRowHeight="14.4" x14ac:dyDescent="0.3"/>
  <cols>
    <col min="1" max="1" width="20.88671875" customWidth="1"/>
    <col min="2" max="2" width="20.33203125" customWidth="1"/>
    <col min="3" max="3" width="21.109375" customWidth="1"/>
    <col min="4" max="4" width="20.6640625" customWidth="1"/>
    <col min="5" max="5" width="12.44140625" customWidth="1"/>
  </cols>
  <sheetData>
    <row r="1" spans="1:5" ht="97.5" customHeight="1" x14ac:dyDescent="0.3">
      <c r="B1" s="35" t="s">
        <v>43</v>
      </c>
      <c r="C1" s="35"/>
      <c r="D1" s="36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26">
        <v>44348</v>
      </c>
      <c r="B4" s="27">
        <v>14545</v>
      </c>
      <c r="C4" s="27">
        <v>98470176</v>
      </c>
      <c r="D4" s="28">
        <v>6770</v>
      </c>
      <c r="E4" s="9"/>
    </row>
    <row r="5" spans="1:5" x14ac:dyDescent="0.3">
      <c r="A5" s="26">
        <v>44349</v>
      </c>
      <c r="B5" s="27">
        <v>22540</v>
      </c>
      <c r="C5" s="27">
        <v>152596326</v>
      </c>
      <c r="D5" s="28">
        <v>6770</v>
      </c>
      <c r="E5" s="9"/>
    </row>
    <row r="6" spans="1:5" x14ac:dyDescent="0.3">
      <c r="A6" s="26">
        <v>44350</v>
      </c>
      <c r="B6" s="27">
        <v>30535</v>
      </c>
      <c r="C6" s="27">
        <v>206722476</v>
      </c>
      <c r="D6" s="28">
        <v>6770</v>
      </c>
      <c r="E6" s="9"/>
    </row>
    <row r="7" spans="1:5" x14ac:dyDescent="0.3">
      <c r="A7" s="26">
        <v>44351</v>
      </c>
      <c r="B7" s="27">
        <v>38530</v>
      </c>
      <c r="C7" s="27">
        <v>260848626</v>
      </c>
      <c r="D7" s="28">
        <v>6770</v>
      </c>
      <c r="E7" s="9"/>
    </row>
    <row r="8" spans="1:5" x14ac:dyDescent="0.3">
      <c r="A8" s="26">
        <v>44352</v>
      </c>
      <c r="B8" s="27">
        <v>46525</v>
      </c>
      <c r="C8" s="27">
        <v>314974776</v>
      </c>
      <c r="D8" s="28">
        <v>6770</v>
      </c>
      <c r="E8" s="9"/>
    </row>
    <row r="9" spans="1:5" x14ac:dyDescent="0.3">
      <c r="A9" s="26">
        <v>44353</v>
      </c>
      <c r="B9" s="27">
        <v>3333</v>
      </c>
      <c r="C9" s="27">
        <v>22567915</v>
      </c>
      <c r="D9" s="28">
        <v>6770</v>
      </c>
      <c r="E9" s="9"/>
    </row>
    <row r="10" spans="1:5" x14ac:dyDescent="0.3">
      <c r="A10" s="26">
        <v>44354</v>
      </c>
      <c r="B10" s="27">
        <v>1781</v>
      </c>
      <c r="C10" s="27">
        <v>12060130</v>
      </c>
      <c r="D10" s="28">
        <v>6770</v>
      </c>
      <c r="E10" s="9"/>
    </row>
    <row r="11" spans="1:5" x14ac:dyDescent="0.3">
      <c r="A11" s="26">
        <v>44355</v>
      </c>
      <c r="B11" s="27">
        <v>8096</v>
      </c>
      <c r="C11" s="27">
        <v>54812613</v>
      </c>
      <c r="D11" s="28">
        <v>6770</v>
      </c>
      <c r="E11" s="9"/>
    </row>
    <row r="12" spans="1:5" x14ac:dyDescent="0.3">
      <c r="A12" s="26">
        <v>44356</v>
      </c>
      <c r="B12" s="27">
        <v>11900</v>
      </c>
      <c r="C12" s="27">
        <v>80565151</v>
      </c>
      <c r="D12" s="28">
        <v>6770</v>
      </c>
      <c r="E12" s="9"/>
    </row>
    <row r="13" spans="1:5" x14ac:dyDescent="0.3">
      <c r="A13" s="26">
        <v>44357</v>
      </c>
      <c r="B13" s="27">
        <v>21612</v>
      </c>
      <c r="C13" s="27">
        <v>146317693</v>
      </c>
      <c r="D13" s="28">
        <v>6770</v>
      </c>
      <c r="E13" s="9"/>
    </row>
    <row r="14" spans="1:5" x14ac:dyDescent="0.3">
      <c r="A14" s="26">
        <v>44358</v>
      </c>
      <c r="B14" s="27">
        <v>28075</v>
      </c>
      <c r="C14" s="27">
        <v>190070239</v>
      </c>
      <c r="D14" s="28">
        <v>6770</v>
      </c>
      <c r="E14" s="9"/>
    </row>
    <row r="15" spans="1:5" x14ac:dyDescent="0.3">
      <c r="A15" s="26">
        <v>44359</v>
      </c>
      <c r="B15" s="27">
        <v>35867</v>
      </c>
      <c r="C15" s="27">
        <v>242822824</v>
      </c>
      <c r="D15" s="28">
        <v>6770</v>
      </c>
      <c r="E15" s="9"/>
    </row>
    <row r="16" spans="1:5" x14ac:dyDescent="0.3">
      <c r="A16" s="26">
        <v>44360</v>
      </c>
      <c r="B16" s="27">
        <v>43364</v>
      </c>
      <c r="C16" s="27">
        <v>293575348</v>
      </c>
      <c r="D16" s="28">
        <v>6770</v>
      </c>
      <c r="E16" s="9"/>
    </row>
    <row r="17" spans="1:5" x14ac:dyDescent="0.3">
      <c r="A17" s="26">
        <v>44361</v>
      </c>
      <c r="B17" s="27">
        <v>50860</v>
      </c>
      <c r="C17" s="27">
        <v>344327939</v>
      </c>
      <c r="D17" s="28">
        <v>6770</v>
      </c>
      <c r="E17" s="9"/>
    </row>
    <row r="18" spans="1:5" x14ac:dyDescent="0.3">
      <c r="A18" s="26">
        <v>44362</v>
      </c>
      <c r="B18" s="27">
        <v>1125</v>
      </c>
      <c r="C18" s="27">
        <v>7620770</v>
      </c>
      <c r="D18" s="28">
        <v>6770</v>
      </c>
      <c r="E18" s="9"/>
    </row>
    <row r="19" spans="1:5" x14ac:dyDescent="0.3">
      <c r="A19" s="26">
        <v>44363</v>
      </c>
      <c r="B19" s="27">
        <v>4072</v>
      </c>
      <c r="C19" s="27">
        <v>27567966</v>
      </c>
      <c r="D19" s="28">
        <v>6770</v>
      </c>
      <c r="E19" s="9"/>
    </row>
    <row r="20" spans="1:5" x14ac:dyDescent="0.3">
      <c r="A20" s="26">
        <v>44364</v>
      </c>
      <c r="B20" s="27">
        <v>1117</v>
      </c>
      <c r="C20" s="27">
        <v>7567897</v>
      </c>
      <c r="D20" s="28">
        <v>6770</v>
      </c>
      <c r="E20" s="9"/>
    </row>
    <row r="21" spans="1:5" x14ac:dyDescent="0.3">
      <c r="A21" s="26">
        <v>44365</v>
      </c>
      <c r="B21" s="27">
        <v>6625</v>
      </c>
      <c r="C21" s="27">
        <v>44853739</v>
      </c>
      <c r="D21" s="28">
        <v>6770</v>
      </c>
      <c r="E21" s="9"/>
    </row>
    <row r="22" spans="1:5" x14ac:dyDescent="0.3">
      <c r="A22" s="26">
        <v>44366</v>
      </c>
      <c r="B22" s="27">
        <v>9094</v>
      </c>
      <c r="C22" s="27">
        <v>61569343</v>
      </c>
      <c r="D22" s="28">
        <v>6770</v>
      </c>
      <c r="E22" s="9"/>
    </row>
    <row r="23" spans="1:5" x14ac:dyDescent="0.3">
      <c r="A23" s="26">
        <v>44367</v>
      </c>
      <c r="B23" s="27">
        <v>3518</v>
      </c>
      <c r="C23" s="27">
        <v>23817386</v>
      </c>
      <c r="D23" s="28">
        <v>6770</v>
      </c>
      <c r="E23" s="9"/>
    </row>
    <row r="24" spans="1:5" x14ac:dyDescent="0.3">
      <c r="A24" s="26">
        <v>44368</v>
      </c>
      <c r="B24" s="27">
        <v>9508</v>
      </c>
      <c r="C24" s="27">
        <v>64374561</v>
      </c>
      <c r="D24" s="28">
        <v>6770</v>
      </c>
      <c r="E24" s="9"/>
    </row>
    <row r="25" spans="1:5" x14ac:dyDescent="0.3">
      <c r="A25" s="26">
        <v>44369</v>
      </c>
      <c r="B25" s="27">
        <v>3333</v>
      </c>
      <c r="C25" s="27">
        <v>22567441</v>
      </c>
      <c r="D25" s="28">
        <v>6770</v>
      </c>
      <c r="E25" s="9"/>
    </row>
    <row r="26" spans="1:5" x14ac:dyDescent="0.3">
      <c r="A26" s="26">
        <v>44370</v>
      </c>
      <c r="B26" s="27">
        <v>1117</v>
      </c>
      <c r="C26" s="27">
        <v>7567761</v>
      </c>
      <c r="D26" s="28">
        <v>6770</v>
      </c>
      <c r="E26" s="9"/>
    </row>
    <row r="27" spans="1:5" x14ac:dyDescent="0.3">
      <c r="A27" s="26">
        <v>44371</v>
      </c>
      <c r="B27" s="27">
        <v>5102</v>
      </c>
      <c r="C27" s="27">
        <v>34542798</v>
      </c>
      <c r="D27" s="28">
        <v>6770</v>
      </c>
      <c r="E27" s="9"/>
    </row>
    <row r="28" spans="1:5" x14ac:dyDescent="0.3">
      <c r="A28" s="26">
        <v>44372</v>
      </c>
      <c r="B28" s="27">
        <v>9564</v>
      </c>
      <c r="C28" s="27">
        <v>64753132</v>
      </c>
      <c r="D28" s="28">
        <v>6770</v>
      </c>
      <c r="E28" s="9"/>
    </row>
    <row r="29" spans="1:5" x14ac:dyDescent="0.3">
      <c r="A29" s="26">
        <v>44373</v>
      </c>
      <c r="B29" s="27">
        <v>16293</v>
      </c>
      <c r="C29" s="27">
        <v>110310358</v>
      </c>
      <c r="D29" s="28">
        <v>6770</v>
      </c>
      <c r="E29" s="9"/>
    </row>
    <row r="30" spans="1:5" x14ac:dyDescent="0.3">
      <c r="A30" s="26">
        <v>44374</v>
      </c>
      <c r="B30" s="29">
        <v>17744</v>
      </c>
      <c r="C30" s="29">
        <v>120127489</v>
      </c>
      <c r="D30" s="28">
        <v>6770</v>
      </c>
      <c r="E30" s="9"/>
    </row>
    <row r="31" spans="1:5" x14ac:dyDescent="0.3">
      <c r="A31" s="26">
        <v>44375</v>
      </c>
      <c r="B31" s="30">
        <v>26541</v>
      </c>
      <c r="C31" s="30">
        <v>179684601</v>
      </c>
      <c r="D31" s="28">
        <v>6770</v>
      </c>
      <c r="E31" s="9"/>
    </row>
    <row r="32" spans="1:5" x14ac:dyDescent="0.3">
      <c r="A32" s="26">
        <v>44376</v>
      </c>
      <c r="B32" s="30">
        <v>32827</v>
      </c>
      <c r="C32" s="30">
        <v>222241701</v>
      </c>
      <c r="D32" s="28">
        <v>6770</v>
      </c>
      <c r="E32" s="9"/>
    </row>
    <row r="33" spans="1:5" x14ac:dyDescent="0.3">
      <c r="A33" s="26">
        <v>44377</v>
      </c>
      <c r="B33" s="30">
        <v>37488</v>
      </c>
      <c r="C33" s="30">
        <v>253798837</v>
      </c>
      <c r="D33" s="28">
        <v>6770</v>
      </c>
      <c r="E33" s="9"/>
    </row>
    <row r="34" spans="1:5" x14ac:dyDescent="0.3">
      <c r="A34" s="37">
        <v>44372.506249999999</v>
      </c>
      <c r="B34" s="37"/>
      <c r="C34" s="37"/>
      <c r="D34" s="37"/>
      <c r="E34" s="9"/>
    </row>
  </sheetData>
  <mergeCells count="2">
    <mergeCell ref="B1:D1"/>
    <mergeCell ref="A34:D34"/>
  </mergeCells>
  <conditionalFormatting sqref="B2:D3">
    <cfRule type="cellIs" dxfId="9" priority="2" stopIfTrue="1" operator="lessThan">
      <formula>0</formula>
    </cfRule>
  </conditionalFormatting>
  <conditionalFormatting sqref="D4:D3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E34"/>
  <sheetViews>
    <sheetView view="pageBreakPreview" zoomScale="80" zoomScaleNormal="100" zoomScaleSheetLayoutView="80" workbookViewId="0">
      <selection activeCell="C30" sqref="C30"/>
    </sheetView>
  </sheetViews>
  <sheetFormatPr defaultRowHeight="14.4" x14ac:dyDescent="0.3"/>
  <cols>
    <col min="1" max="1" width="20.88671875" customWidth="1"/>
    <col min="2" max="2" width="20.33203125" customWidth="1"/>
    <col min="3" max="3" width="21.109375" customWidth="1"/>
    <col min="4" max="4" width="20.6640625" customWidth="1"/>
    <col min="5" max="5" width="12.44140625" customWidth="1"/>
  </cols>
  <sheetData>
    <row r="1" spans="1:5" ht="97.5" customHeight="1" x14ac:dyDescent="0.3">
      <c r="B1" s="35" t="s">
        <v>44</v>
      </c>
      <c r="C1" s="35"/>
      <c r="D1" s="36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26">
        <v>44348</v>
      </c>
      <c r="B4" s="31">
        <v>14545</v>
      </c>
      <c r="C4" s="31">
        <v>98470176</v>
      </c>
      <c r="D4" s="32">
        <v>6770</v>
      </c>
      <c r="E4" s="9"/>
    </row>
    <row r="5" spans="1:5" x14ac:dyDescent="0.3">
      <c r="A5" s="26">
        <v>44349</v>
      </c>
      <c r="B5" s="31">
        <v>22540</v>
      </c>
      <c r="C5" s="31">
        <v>152596326</v>
      </c>
      <c r="D5" s="32">
        <v>6770</v>
      </c>
      <c r="E5" s="9"/>
    </row>
    <row r="6" spans="1:5" x14ac:dyDescent="0.3">
      <c r="A6" s="26">
        <v>44350</v>
      </c>
      <c r="B6" s="31">
        <v>30535</v>
      </c>
      <c r="C6" s="31">
        <v>206722476</v>
      </c>
      <c r="D6" s="32">
        <v>6770</v>
      </c>
      <c r="E6" s="9"/>
    </row>
    <row r="7" spans="1:5" x14ac:dyDescent="0.3">
      <c r="A7" s="26">
        <v>44351</v>
      </c>
      <c r="B7" s="31">
        <v>38530</v>
      </c>
      <c r="C7" s="31">
        <v>260848626</v>
      </c>
      <c r="D7" s="32">
        <v>6770</v>
      </c>
      <c r="E7" s="9"/>
    </row>
    <row r="8" spans="1:5" x14ac:dyDescent="0.3">
      <c r="A8" s="26">
        <v>44352</v>
      </c>
      <c r="B8" s="31">
        <v>46525</v>
      </c>
      <c r="C8" s="31">
        <v>314974776</v>
      </c>
      <c r="D8" s="32">
        <v>6770</v>
      </c>
      <c r="E8" s="9"/>
    </row>
    <row r="9" spans="1:5" x14ac:dyDescent="0.3">
      <c r="A9" s="26">
        <v>44353</v>
      </c>
      <c r="B9" s="31">
        <v>3333</v>
      </c>
      <c r="C9" s="31">
        <v>22567915</v>
      </c>
      <c r="D9" s="32">
        <v>6770</v>
      </c>
      <c r="E9" s="9"/>
    </row>
    <row r="10" spans="1:5" x14ac:dyDescent="0.3">
      <c r="A10" s="26">
        <v>44354</v>
      </c>
      <c r="B10" s="31">
        <v>1781</v>
      </c>
      <c r="C10" s="31">
        <v>12060130</v>
      </c>
      <c r="D10" s="32">
        <v>6770</v>
      </c>
      <c r="E10" s="9"/>
    </row>
    <row r="11" spans="1:5" x14ac:dyDescent="0.3">
      <c r="A11" s="26">
        <v>44355</v>
      </c>
      <c r="B11" s="31">
        <v>8096</v>
      </c>
      <c r="C11" s="31">
        <v>54812613</v>
      </c>
      <c r="D11" s="32">
        <v>6770</v>
      </c>
      <c r="E11" s="9"/>
    </row>
    <row r="12" spans="1:5" x14ac:dyDescent="0.3">
      <c r="A12" s="26">
        <v>44356</v>
      </c>
      <c r="B12" s="31">
        <v>11900</v>
      </c>
      <c r="C12" s="31">
        <v>80565151</v>
      </c>
      <c r="D12" s="32">
        <v>6770</v>
      </c>
      <c r="E12" s="9"/>
    </row>
    <row r="13" spans="1:5" x14ac:dyDescent="0.3">
      <c r="A13" s="26">
        <v>44357</v>
      </c>
      <c r="B13" s="31">
        <v>21612</v>
      </c>
      <c r="C13" s="31">
        <v>146317693</v>
      </c>
      <c r="D13" s="32">
        <v>6770</v>
      </c>
      <c r="E13" s="9"/>
    </row>
    <row r="14" spans="1:5" x14ac:dyDescent="0.3">
      <c r="A14" s="26">
        <v>44358</v>
      </c>
      <c r="B14" s="31">
        <v>28075</v>
      </c>
      <c r="C14" s="31">
        <v>190070239</v>
      </c>
      <c r="D14" s="32">
        <v>6770</v>
      </c>
      <c r="E14" s="9"/>
    </row>
    <row r="15" spans="1:5" x14ac:dyDescent="0.3">
      <c r="A15" s="26">
        <v>44359</v>
      </c>
      <c r="B15" s="31">
        <v>35867</v>
      </c>
      <c r="C15" s="31">
        <v>242822824</v>
      </c>
      <c r="D15" s="32">
        <v>6770</v>
      </c>
      <c r="E15" s="9"/>
    </row>
    <row r="16" spans="1:5" x14ac:dyDescent="0.3">
      <c r="A16" s="26">
        <v>44360</v>
      </c>
      <c r="B16" s="31">
        <v>43364</v>
      </c>
      <c r="C16" s="31">
        <v>293575348</v>
      </c>
      <c r="D16" s="32">
        <v>6770</v>
      </c>
      <c r="E16" s="9"/>
    </row>
    <row r="17" spans="1:5" x14ac:dyDescent="0.3">
      <c r="A17" s="26">
        <v>44361</v>
      </c>
      <c r="B17" s="31">
        <v>50860</v>
      </c>
      <c r="C17" s="31">
        <v>344327939</v>
      </c>
      <c r="D17" s="32">
        <v>6770</v>
      </c>
      <c r="E17" s="9"/>
    </row>
    <row r="18" spans="1:5" x14ac:dyDescent="0.3">
      <c r="A18" s="26">
        <v>44362</v>
      </c>
      <c r="B18" s="31">
        <v>1125</v>
      </c>
      <c r="C18" s="31">
        <v>7620770</v>
      </c>
      <c r="D18" s="32">
        <v>6770</v>
      </c>
      <c r="E18" s="9"/>
    </row>
    <row r="19" spans="1:5" x14ac:dyDescent="0.3">
      <c r="A19" s="26">
        <v>44363</v>
      </c>
      <c r="B19" s="31">
        <v>4072</v>
      </c>
      <c r="C19" s="31">
        <v>27567966</v>
      </c>
      <c r="D19" s="32">
        <v>6770</v>
      </c>
      <c r="E19" s="9"/>
    </row>
    <row r="20" spans="1:5" x14ac:dyDescent="0.3">
      <c r="A20" s="26">
        <v>44364</v>
      </c>
      <c r="B20" s="31">
        <v>1117</v>
      </c>
      <c r="C20" s="31">
        <v>7567897</v>
      </c>
      <c r="D20" s="32">
        <v>6770</v>
      </c>
      <c r="E20" s="9"/>
    </row>
    <row r="21" spans="1:5" x14ac:dyDescent="0.3">
      <c r="A21" s="26">
        <v>44365</v>
      </c>
      <c r="B21" s="31">
        <v>6625</v>
      </c>
      <c r="C21" s="31">
        <v>44853739</v>
      </c>
      <c r="D21" s="32">
        <v>6770</v>
      </c>
      <c r="E21" s="9"/>
    </row>
    <row r="22" spans="1:5" x14ac:dyDescent="0.3">
      <c r="A22" s="26">
        <v>44366</v>
      </c>
      <c r="B22" s="31">
        <v>9094</v>
      </c>
      <c r="C22" s="31">
        <v>61569343</v>
      </c>
      <c r="D22" s="32">
        <v>6770</v>
      </c>
      <c r="E22" s="9"/>
    </row>
    <row r="23" spans="1:5" x14ac:dyDescent="0.3">
      <c r="A23" s="26">
        <v>44367</v>
      </c>
      <c r="B23" s="31">
        <v>3518</v>
      </c>
      <c r="C23" s="31">
        <v>23817386</v>
      </c>
      <c r="D23" s="32">
        <v>6770</v>
      </c>
      <c r="E23" s="9"/>
    </row>
    <row r="24" spans="1:5" x14ac:dyDescent="0.3">
      <c r="A24" s="26">
        <v>44368</v>
      </c>
      <c r="B24" s="31">
        <v>9508</v>
      </c>
      <c r="C24" s="31">
        <v>64374561</v>
      </c>
      <c r="D24" s="32">
        <v>6770</v>
      </c>
      <c r="E24" s="9"/>
    </row>
    <row r="25" spans="1:5" x14ac:dyDescent="0.3">
      <c r="A25" s="26">
        <v>44369</v>
      </c>
      <c r="B25" s="31">
        <v>3333</v>
      </c>
      <c r="C25" s="31">
        <v>22567441</v>
      </c>
      <c r="D25" s="32">
        <v>6770</v>
      </c>
      <c r="E25" s="9"/>
    </row>
    <row r="26" spans="1:5" x14ac:dyDescent="0.3">
      <c r="A26" s="26">
        <v>44370</v>
      </c>
      <c r="B26" s="31">
        <v>1117</v>
      </c>
      <c r="C26" s="31">
        <v>7567761</v>
      </c>
      <c r="D26" s="32">
        <v>6770</v>
      </c>
      <c r="E26" s="9"/>
    </row>
    <row r="27" spans="1:5" x14ac:dyDescent="0.3">
      <c r="A27" s="26">
        <v>44371</v>
      </c>
      <c r="B27" s="31">
        <v>5102</v>
      </c>
      <c r="C27" s="31">
        <v>34542798</v>
      </c>
      <c r="D27" s="32">
        <v>6770</v>
      </c>
      <c r="E27" s="9"/>
    </row>
    <row r="28" spans="1:5" x14ac:dyDescent="0.3">
      <c r="A28" s="26">
        <v>44372</v>
      </c>
      <c r="B28" s="31">
        <v>9564</v>
      </c>
      <c r="C28" s="31">
        <v>64753132</v>
      </c>
      <c r="D28" s="32">
        <v>6770</v>
      </c>
      <c r="E28" s="9"/>
    </row>
    <row r="29" spans="1:5" x14ac:dyDescent="0.3">
      <c r="A29" s="26">
        <v>44373</v>
      </c>
      <c r="B29" s="31">
        <v>16293</v>
      </c>
      <c r="C29" s="31">
        <v>110310358</v>
      </c>
      <c r="D29" s="32">
        <v>6770</v>
      </c>
      <c r="E29" s="9"/>
    </row>
    <row r="30" spans="1:5" x14ac:dyDescent="0.3">
      <c r="A30" s="26">
        <v>44374</v>
      </c>
      <c r="B30" s="33">
        <v>22432</v>
      </c>
      <c r="C30" s="33">
        <v>151867529</v>
      </c>
      <c r="D30" s="32">
        <v>6770</v>
      </c>
      <c r="E30" s="9"/>
    </row>
    <row r="31" spans="1:5" x14ac:dyDescent="0.3">
      <c r="A31" s="26">
        <v>44375</v>
      </c>
      <c r="B31" s="34">
        <v>26541</v>
      </c>
      <c r="C31" s="34">
        <v>179684601</v>
      </c>
      <c r="D31" s="32">
        <v>6770</v>
      </c>
      <c r="E31" s="9"/>
    </row>
    <row r="32" spans="1:5" x14ac:dyDescent="0.3">
      <c r="A32" s="26">
        <v>44376</v>
      </c>
      <c r="B32" s="34">
        <v>32827</v>
      </c>
      <c r="C32" s="34">
        <v>222241701</v>
      </c>
      <c r="D32" s="32">
        <v>6770</v>
      </c>
      <c r="E32" s="9"/>
    </row>
    <row r="33" spans="1:5" x14ac:dyDescent="0.3">
      <c r="A33" s="26">
        <v>44377</v>
      </c>
      <c r="B33" s="34">
        <v>37488</v>
      </c>
      <c r="C33" s="34">
        <v>253798837</v>
      </c>
      <c r="D33" s="32">
        <v>6770</v>
      </c>
      <c r="E33" s="9"/>
    </row>
    <row r="34" spans="1:5" x14ac:dyDescent="0.3">
      <c r="A34" s="37">
        <v>44373.522916666669</v>
      </c>
      <c r="B34" s="37"/>
      <c r="C34" s="37"/>
      <c r="D34" s="37"/>
      <c r="E34" s="9"/>
    </row>
  </sheetData>
  <mergeCells count="2">
    <mergeCell ref="B1:D1"/>
    <mergeCell ref="A34:D34"/>
  </mergeCells>
  <conditionalFormatting sqref="B2:D3">
    <cfRule type="cellIs" dxfId="7" priority="3" stopIfTrue="1" operator="lessThan">
      <formula>0</formula>
    </cfRule>
  </conditionalFormatting>
  <conditionalFormatting sqref="D4:D3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E34"/>
  <sheetViews>
    <sheetView view="pageBreakPreview" zoomScale="80" zoomScaleNormal="100" zoomScaleSheetLayoutView="80" workbookViewId="0">
      <selection activeCell="A34" sqref="A34:D34"/>
    </sheetView>
  </sheetViews>
  <sheetFormatPr defaultRowHeight="14.4" x14ac:dyDescent="0.3"/>
  <cols>
    <col min="1" max="1" width="20.88671875" customWidth="1"/>
    <col min="2" max="2" width="20.33203125" customWidth="1"/>
    <col min="3" max="3" width="21.109375" customWidth="1"/>
    <col min="4" max="4" width="20.6640625" customWidth="1"/>
    <col min="5" max="5" width="12.44140625" customWidth="1"/>
  </cols>
  <sheetData>
    <row r="1" spans="1:5" ht="97.5" customHeight="1" x14ac:dyDescent="0.3">
      <c r="B1" s="35" t="s">
        <v>45</v>
      </c>
      <c r="C1" s="35"/>
      <c r="D1" s="36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26">
        <v>44348</v>
      </c>
      <c r="B4" s="31">
        <v>14545</v>
      </c>
      <c r="C4" s="31">
        <v>98470176</v>
      </c>
      <c r="D4" s="32">
        <v>6770</v>
      </c>
      <c r="E4" s="9"/>
    </row>
    <row r="5" spans="1:5" x14ac:dyDescent="0.3">
      <c r="A5" s="26">
        <v>44349</v>
      </c>
      <c r="B5" s="31">
        <v>22540</v>
      </c>
      <c r="C5" s="31">
        <v>152596326</v>
      </c>
      <c r="D5" s="32">
        <v>6770</v>
      </c>
      <c r="E5" s="9"/>
    </row>
    <row r="6" spans="1:5" x14ac:dyDescent="0.3">
      <c r="A6" s="26">
        <v>44350</v>
      </c>
      <c r="B6" s="31">
        <v>30535</v>
      </c>
      <c r="C6" s="31">
        <v>206722476</v>
      </c>
      <c r="D6" s="32">
        <v>6770</v>
      </c>
      <c r="E6" s="9"/>
    </row>
    <row r="7" spans="1:5" x14ac:dyDescent="0.3">
      <c r="A7" s="26">
        <v>44351</v>
      </c>
      <c r="B7" s="31">
        <v>38530</v>
      </c>
      <c r="C7" s="31">
        <v>260848626</v>
      </c>
      <c r="D7" s="32">
        <v>6770</v>
      </c>
      <c r="E7" s="9"/>
    </row>
    <row r="8" spans="1:5" x14ac:dyDescent="0.3">
      <c r="A8" s="26">
        <v>44352</v>
      </c>
      <c r="B8" s="31">
        <v>46525</v>
      </c>
      <c r="C8" s="31">
        <v>314974776</v>
      </c>
      <c r="D8" s="32">
        <v>6770</v>
      </c>
      <c r="E8" s="9"/>
    </row>
    <row r="9" spans="1:5" x14ac:dyDescent="0.3">
      <c r="A9" s="26">
        <v>44353</v>
      </c>
      <c r="B9" s="31">
        <v>3333</v>
      </c>
      <c r="C9" s="31">
        <v>22567915</v>
      </c>
      <c r="D9" s="32">
        <v>6770</v>
      </c>
      <c r="E9" s="9"/>
    </row>
    <row r="10" spans="1:5" x14ac:dyDescent="0.3">
      <c r="A10" s="26">
        <v>44354</v>
      </c>
      <c r="B10" s="31">
        <v>1781</v>
      </c>
      <c r="C10" s="31">
        <v>12060130</v>
      </c>
      <c r="D10" s="32">
        <v>6770</v>
      </c>
      <c r="E10" s="9"/>
    </row>
    <row r="11" spans="1:5" x14ac:dyDescent="0.3">
      <c r="A11" s="26">
        <v>44355</v>
      </c>
      <c r="B11" s="31">
        <v>8096</v>
      </c>
      <c r="C11" s="31">
        <v>54812613</v>
      </c>
      <c r="D11" s="32">
        <v>6770</v>
      </c>
      <c r="E11" s="9"/>
    </row>
    <row r="12" spans="1:5" x14ac:dyDescent="0.3">
      <c r="A12" s="26">
        <v>44356</v>
      </c>
      <c r="B12" s="31">
        <v>11900</v>
      </c>
      <c r="C12" s="31">
        <v>80565151</v>
      </c>
      <c r="D12" s="32">
        <v>6770</v>
      </c>
      <c r="E12" s="9"/>
    </row>
    <row r="13" spans="1:5" x14ac:dyDescent="0.3">
      <c r="A13" s="26">
        <v>44357</v>
      </c>
      <c r="B13" s="31">
        <v>21612</v>
      </c>
      <c r="C13" s="31">
        <v>146317693</v>
      </c>
      <c r="D13" s="32">
        <v>6770</v>
      </c>
      <c r="E13" s="9"/>
    </row>
    <row r="14" spans="1:5" x14ac:dyDescent="0.3">
      <c r="A14" s="26">
        <v>44358</v>
      </c>
      <c r="B14" s="31">
        <v>28075</v>
      </c>
      <c r="C14" s="31">
        <v>190070239</v>
      </c>
      <c r="D14" s="32">
        <v>6770</v>
      </c>
      <c r="E14" s="9"/>
    </row>
    <row r="15" spans="1:5" x14ac:dyDescent="0.3">
      <c r="A15" s="26">
        <v>44359</v>
      </c>
      <c r="B15" s="31">
        <v>35867</v>
      </c>
      <c r="C15" s="31">
        <v>242822824</v>
      </c>
      <c r="D15" s="32">
        <v>6770</v>
      </c>
      <c r="E15" s="9"/>
    </row>
    <row r="16" spans="1:5" x14ac:dyDescent="0.3">
      <c r="A16" s="26">
        <v>44360</v>
      </c>
      <c r="B16" s="31">
        <v>43364</v>
      </c>
      <c r="C16" s="31">
        <v>293575348</v>
      </c>
      <c r="D16" s="32">
        <v>6770</v>
      </c>
      <c r="E16" s="9"/>
    </row>
    <row r="17" spans="1:5" x14ac:dyDescent="0.3">
      <c r="A17" s="26">
        <v>44361</v>
      </c>
      <c r="B17" s="31">
        <v>50860</v>
      </c>
      <c r="C17" s="31">
        <v>344327939</v>
      </c>
      <c r="D17" s="32">
        <v>6770</v>
      </c>
      <c r="E17" s="9"/>
    </row>
    <row r="18" spans="1:5" x14ac:dyDescent="0.3">
      <c r="A18" s="26">
        <v>44362</v>
      </c>
      <c r="B18" s="31">
        <v>1125</v>
      </c>
      <c r="C18" s="31">
        <v>7620770</v>
      </c>
      <c r="D18" s="32">
        <v>6770</v>
      </c>
      <c r="E18" s="9"/>
    </row>
    <row r="19" spans="1:5" x14ac:dyDescent="0.3">
      <c r="A19" s="26">
        <v>44363</v>
      </c>
      <c r="B19" s="31">
        <v>4072</v>
      </c>
      <c r="C19" s="31">
        <v>27567966</v>
      </c>
      <c r="D19" s="32">
        <v>6770</v>
      </c>
      <c r="E19" s="9"/>
    </row>
    <row r="20" spans="1:5" x14ac:dyDescent="0.3">
      <c r="A20" s="26">
        <v>44364</v>
      </c>
      <c r="B20" s="31">
        <v>1117</v>
      </c>
      <c r="C20" s="31">
        <v>7567897</v>
      </c>
      <c r="D20" s="32">
        <v>6770</v>
      </c>
      <c r="E20" s="9"/>
    </row>
    <row r="21" spans="1:5" x14ac:dyDescent="0.3">
      <c r="A21" s="26">
        <v>44365</v>
      </c>
      <c r="B21" s="31">
        <v>6625</v>
      </c>
      <c r="C21" s="31">
        <v>44853739</v>
      </c>
      <c r="D21" s="32">
        <v>6770</v>
      </c>
      <c r="E21" s="9"/>
    </row>
    <row r="22" spans="1:5" x14ac:dyDescent="0.3">
      <c r="A22" s="26">
        <v>44366</v>
      </c>
      <c r="B22" s="31">
        <v>9094</v>
      </c>
      <c r="C22" s="31">
        <v>61569343</v>
      </c>
      <c r="D22" s="32">
        <v>6770</v>
      </c>
      <c r="E22" s="9"/>
    </row>
    <row r="23" spans="1:5" x14ac:dyDescent="0.3">
      <c r="A23" s="26">
        <v>44367</v>
      </c>
      <c r="B23" s="31">
        <v>3518</v>
      </c>
      <c r="C23" s="31">
        <v>23817386</v>
      </c>
      <c r="D23" s="32">
        <v>6770</v>
      </c>
      <c r="E23" s="9"/>
    </row>
    <row r="24" spans="1:5" x14ac:dyDescent="0.3">
      <c r="A24" s="26">
        <v>44368</v>
      </c>
      <c r="B24" s="31">
        <v>9508</v>
      </c>
      <c r="C24" s="31">
        <v>64374561</v>
      </c>
      <c r="D24" s="32">
        <v>6770</v>
      </c>
      <c r="E24" s="9"/>
    </row>
    <row r="25" spans="1:5" x14ac:dyDescent="0.3">
      <c r="A25" s="26">
        <v>44369</v>
      </c>
      <c r="B25" s="31">
        <v>3333</v>
      </c>
      <c r="C25" s="31">
        <v>22567441</v>
      </c>
      <c r="D25" s="32">
        <v>6770</v>
      </c>
      <c r="E25" s="9"/>
    </row>
    <row r="26" spans="1:5" x14ac:dyDescent="0.3">
      <c r="A26" s="26">
        <v>44370</v>
      </c>
      <c r="B26" s="31">
        <v>1117</v>
      </c>
      <c r="C26" s="31">
        <v>7567761</v>
      </c>
      <c r="D26" s="32">
        <v>6770</v>
      </c>
      <c r="E26" s="9"/>
    </row>
    <row r="27" spans="1:5" x14ac:dyDescent="0.3">
      <c r="A27" s="26">
        <v>44371</v>
      </c>
      <c r="B27" s="31">
        <v>5102</v>
      </c>
      <c r="C27" s="31">
        <v>34542798</v>
      </c>
      <c r="D27" s="32">
        <v>6770</v>
      </c>
      <c r="E27" s="9"/>
    </row>
    <row r="28" spans="1:5" x14ac:dyDescent="0.3">
      <c r="A28" s="26">
        <v>44372</v>
      </c>
      <c r="B28" s="31">
        <v>9564</v>
      </c>
      <c r="C28" s="31">
        <v>64753132</v>
      </c>
      <c r="D28" s="32">
        <v>6770</v>
      </c>
      <c r="E28" s="9"/>
    </row>
    <row r="29" spans="1:5" x14ac:dyDescent="0.3">
      <c r="A29" s="26">
        <v>44373</v>
      </c>
      <c r="B29" s="31">
        <v>16293</v>
      </c>
      <c r="C29" s="31">
        <v>110310358</v>
      </c>
      <c r="D29" s="32">
        <v>6770</v>
      </c>
      <c r="E29" s="9"/>
    </row>
    <row r="30" spans="1:5" x14ac:dyDescent="0.3">
      <c r="A30" s="26">
        <v>44374</v>
      </c>
      <c r="B30" s="33">
        <v>22432</v>
      </c>
      <c r="C30" s="33">
        <v>151867529</v>
      </c>
      <c r="D30" s="32">
        <v>6770</v>
      </c>
      <c r="E30" s="9"/>
    </row>
    <row r="31" spans="1:5" x14ac:dyDescent="0.3">
      <c r="A31" s="26">
        <v>44375</v>
      </c>
      <c r="B31" s="34">
        <v>31229</v>
      </c>
      <c r="C31" s="34">
        <v>211424640</v>
      </c>
      <c r="D31" s="32">
        <v>6770</v>
      </c>
      <c r="E31" s="9"/>
    </row>
    <row r="32" spans="1:5" x14ac:dyDescent="0.3">
      <c r="A32" s="26">
        <v>44376</v>
      </c>
      <c r="B32" s="34">
        <v>32827</v>
      </c>
      <c r="C32" s="34">
        <v>222241701</v>
      </c>
      <c r="D32" s="32">
        <v>6770</v>
      </c>
      <c r="E32" s="9"/>
    </row>
    <row r="33" spans="1:5" x14ac:dyDescent="0.3">
      <c r="A33" s="26">
        <v>44377</v>
      </c>
      <c r="B33" s="34">
        <v>37488</v>
      </c>
      <c r="C33" s="34">
        <v>253798837</v>
      </c>
      <c r="D33" s="32">
        <v>6770</v>
      </c>
      <c r="E33" s="9"/>
    </row>
    <row r="34" spans="1:5" x14ac:dyDescent="0.3">
      <c r="A34" s="37">
        <v>44374.522222222222</v>
      </c>
      <c r="B34" s="37"/>
      <c r="C34" s="37"/>
      <c r="D34" s="37"/>
      <c r="E34" s="9"/>
    </row>
  </sheetData>
  <mergeCells count="2">
    <mergeCell ref="B1:D1"/>
    <mergeCell ref="A34:D34"/>
  </mergeCells>
  <conditionalFormatting sqref="B2:D3">
    <cfRule type="cellIs" dxfId="5" priority="2" stopIfTrue="1" operator="lessThan">
      <formula>0</formula>
    </cfRule>
  </conditionalFormatting>
  <conditionalFormatting sqref="D4:D3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4"/>
  <sheetViews>
    <sheetView view="pageBreakPreview" zoomScale="80" zoomScaleNormal="100" zoomScaleSheetLayoutView="80" workbookViewId="0">
      <selection activeCell="H3" sqref="H3"/>
    </sheetView>
  </sheetViews>
  <sheetFormatPr defaultRowHeight="14.4" x14ac:dyDescent="0.3"/>
  <cols>
    <col min="1" max="1" width="20.88671875" customWidth="1"/>
    <col min="2" max="2" width="20.33203125" customWidth="1"/>
    <col min="3" max="3" width="21.109375" customWidth="1"/>
    <col min="4" max="4" width="20.6640625" customWidth="1"/>
    <col min="5" max="5" width="12.44140625" customWidth="1"/>
  </cols>
  <sheetData>
    <row r="1" spans="1:5" ht="97.5" customHeight="1" x14ac:dyDescent="0.3">
      <c r="B1" s="35" t="s">
        <v>11</v>
      </c>
      <c r="C1" s="35"/>
      <c r="D1" s="36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1">
        <v>44348</v>
      </c>
      <c r="B4" s="12">
        <v>14545</v>
      </c>
      <c r="C4" s="12">
        <v>98470176</v>
      </c>
      <c r="D4" s="13">
        <v>6770</v>
      </c>
      <c r="E4" s="9"/>
    </row>
    <row r="5" spans="1:5" x14ac:dyDescent="0.3">
      <c r="A5" s="11">
        <v>44349</v>
      </c>
      <c r="B5" s="12">
        <v>22540</v>
      </c>
      <c r="C5" s="12">
        <v>152596326</v>
      </c>
      <c r="D5" s="13">
        <v>6770</v>
      </c>
      <c r="E5" s="9"/>
    </row>
    <row r="6" spans="1:5" x14ac:dyDescent="0.3">
      <c r="A6" s="11">
        <v>44350</v>
      </c>
      <c r="B6" s="12">
        <v>29417</v>
      </c>
      <c r="C6" s="12">
        <v>199155188</v>
      </c>
      <c r="D6" s="13">
        <v>6770</v>
      </c>
      <c r="E6" s="9"/>
    </row>
    <row r="7" spans="1:5" x14ac:dyDescent="0.3">
      <c r="A7" s="11">
        <v>44351</v>
      </c>
      <c r="B7" s="12">
        <v>37412</v>
      </c>
      <c r="C7" s="12">
        <v>253281338</v>
      </c>
      <c r="D7" s="13">
        <v>6770</v>
      </c>
      <c r="E7" s="9"/>
    </row>
    <row r="8" spans="1:5" x14ac:dyDescent="0.3">
      <c r="A8" s="11">
        <v>44352</v>
      </c>
      <c r="B8" s="12">
        <v>45407</v>
      </c>
      <c r="C8" s="12">
        <v>307407488</v>
      </c>
      <c r="D8" s="13">
        <v>6770</v>
      </c>
      <c r="E8" s="9"/>
    </row>
    <row r="9" spans="1:5" x14ac:dyDescent="0.3">
      <c r="A9" s="11">
        <v>44353</v>
      </c>
      <c r="B9" s="12">
        <v>0</v>
      </c>
      <c r="C9" s="12">
        <v>0</v>
      </c>
      <c r="D9" s="13">
        <v>6770</v>
      </c>
      <c r="E9" s="9"/>
    </row>
    <row r="10" spans="1:5" x14ac:dyDescent="0.3">
      <c r="A10" s="11">
        <v>44354</v>
      </c>
      <c r="B10" s="12">
        <v>663</v>
      </c>
      <c r="C10" s="12">
        <v>4492842</v>
      </c>
      <c r="D10" s="13">
        <v>6770</v>
      </c>
      <c r="E10" s="9"/>
    </row>
    <row r="11" spans="1:5" x14ac:dyDescent="0.3">
      <c r="A11" s="11">
        <v>44355</v>
      </c>
      <c r="B11" s="12">
        <v>6978</v>
      </c>
      <c r="C11" s="12">
        <v>47245325</v>
      </c>
      <c r="D11" s="13">
        <v>6770</v>
      </c>
      <c r="E11" s="9"/>
    </row>
    <row r="12" spans="1:5" x14ac:dyDescent="0.3">
      <c r="A12" s="11">
        <v>44356</v>
      </c>
      <c r="B12" s="12">
        <v>10782</v>
      </c>
      <c r="C12" s="12">
        <v>72997863</v>
      </c>
      <c r="D12" s="13">
        <v>6770</v>
      </c>
      <c r="E12" s="9"/>
    </row>
    <row r="13" spans="1:5" x14ac:dyDescent="0.3">
      <c r="A13" s="11">
        <v>44357</v>
      </c>
      <c r="B13" s="12">
        <v>20494</v>
      </c>
      <c r="C13" s="12">
        <v>138750405</v>
      </c>
      <c r="D13" s="13">
        <v>6770</v>
      </c>
      <c r="E13" s="9"/>
    </row>
    <row r="14" spans="1:5" x14ac:dyDescent="0.3">
      <c r="A14" s="11">
        <v>44358</v>
      </c>
      <c r="B14" s="12">
        <v>26957</v>
      </c>
      <c r="C14" s="12">
        <v>182502952</v>
      </c>
      <c r="D14" s="13">
        <v>6770</v>
      </c>
      <c r="E14" s="9"/>
    </row>
    <row r="15" spans="1:5" x14ac:dyDescent="0.3">
      <c r="A15" s="11">
        <v>44359</v>
      </c>
      <c r="B15" s="12">
        <v>34749</v>
      </c>
      <c r="C15" s="12">
        <v>235255536</v>
      </c>
      <c r="D15" s="13">
        <v>6770</v>
      </c>
      <c r="E15" s="9"/>
    </row>
    <row r="16" spans="1:5" x14ac:dyDescent="0.3">
      <c r="A16" s="11">
        <v>44360</v>
      </c>
      <c r="B16" s="12">
        <v>42246</v>
      </c>
      <c r="C16" s="12">
        <v>286008060</v>
      </c>
      <c r="D16" s="13">
        <v>6770</v>
      </c>
      <c r="E16" s="9"/>
    </row>
    <row r="17" spans="1:5" x14ac:dyDescent="0.3">
      <c r="A17" s="11">
        <v>44361</v>
      </c>
      <c r="B17" s="12">
        <v>49743</v>
      </c>
      <c r="C17" s="12">
        <v>336760651</v>
      </c>
      <c r="D17" s="13">
        <v>6770</v>
      </c>
      <c r="E17" s="9"/>
    </row>
    <row r="18" spans="1:5" x14ac:dyDescent="0.3">
      <c r="A18" s="11">
        <v>44362</v>
      </c>
      <c r="B18" s="12">
        <v>7</v>
      </c>
      <c r="C18" s="12">
        <v>53483</v>
      </c>
      <c r="D18" s="13">
        <v>6770</v>
      </c>
      <c r="E18" s="9"/>
    </row>
    <row r="19" spans="1:5" x14ac:dyDescent="0.3">
      <c r="A19" s="11">
        <v>44363</v>
      </c>
      <c r="B19" s="12">
        <v>0</v>
      </c>
      <c r="C19" s="12">
        <v>0</v>
      </c>
      <c r="D19" s="13">
        <v>6770</v>
      </c>
      <c r="E19" s="9"/>
    </row>
    <row r="20" spans="1:5" x14ac:dyDescent="0.3">
      <c r="A20" s="11">
        <v>44364</v>
      </c>
      <c r="B20" s="12">
        <v>0</v>
      </c>
      <c r="C20" s="12">
        <v>0</v>
      </c>
      <c r="D20" s="13">
        <v>6770</v>
      </c>
      <c r="E20" s="9"/>
    </row>
    <row r="21" spans="1:5" x14ac:dyDescent="0.3">
      <c r="A21" s="11">
        <v>44365</v>
      </c>
      <c r="B21" s="12">
        <v>5507</v>
      </c>
      <c r="C21" s="12">
        <v>37286452</v>
      </c>
      <c r="D21" s="13">
        <v>6770</v>
      </c>
      <c r="E21" s="9"/>
    </row>
    <row r="22" spans="1:5" x14ac:dyDescent="0.3">
      <c r="A22" s="11">
        <v>44366</v>
      </c>
      <c r="B22" s="12">
        <v>0</v>
      </c>
      <c r="C22" s="12">
        <v>0</v>
      </c>
      <c r="D22" s="13">
        <v>6770</v>
      </c>
      <c r="E22" s="9"/>
    </row>
    <row r="23" spans="1:5" x14ac:dyDescent="0.3">
      <c r="A23" s="11">
        <v>44367</v>
      </c>
      <c r="B23" s="12">
        <v>2400</v>
      </c>
      <c r="C23" s="12">
        <v>16250098</v>
      </c>
      <c r="D23" s="13">
        <v>6770</v>
      </c>
      <c r="E23" s="9"/>
    </row>
    <row r="24" spans="1:5" x14ac:dyDescent="0.3">
      <c r="A24" s="11">
        <v>44368</v>
      </c>
      <c r="B24" s="12">
        <v>8391</v>
      </c>
      <c r="C24" s="12">
        <v>56807273</v>
      </c>
      <c r="D24" s="13">
        <v>6770</v>
      </c>
      <c r="E24" s="9"/>
    </row>
    <row r="25" spans="1:5" x14ac:dyDescent="0.3">
      <c r="A25" s="11">
        <v>44369</v>
      </c>
      <c r="B25" s="12">
        <v>0</v>
      </c>
      <c r="C25" s="12">
        <v>0</v>
      </c>
      <c r="D25" s="13">
        <v>6770</v>
      </c>
      <c r="E25" s="9"/>
    </row>
    <row r="26" spans="1:5" x14ac:dyDescent="0.3">
      <c r="A26" s="11">
        <v>44370</v>
      </c>
      <c r="B26" s="12">
        <v>0</v>
      </c>
      <c r="C26" s="12">
        <v>0</v>
      </c>
      <c r="D26" s="13">
        <v>6770</v>
      </c>
      <c r="E26" s="9"/>
    </row>
    <row r="27" spans="1:5" x14ac:dyDescent="0.3">
      <c r="A27" s="11">
        <v>44371</v>
      </c>
      <c r="B27" s="12">
        <v>2649</v>
      </c>
      <c r="C27" s="12">
        <v>17937995</v>
      </c>
      <c r="D27" s="13">
        <v>6770</v>
      </c>
      <c r="E27" s="9"/>
    </row>
    <row r="28" spans="1:5" x14ac:dyDescent="0.3">
      <c r="A28" s="11">
        <v>44372</v>
      </c>
      <c r="B28" s="12">
        <v>4876</v>
      </c>
      <c r="C28" s="12">
        <v>33013092</v>
      </c>
      <c r="D28" s="13">
        <v>6770</v>
      </c>
      <c r="E28" s="9"/>
    </row>
    <row r="29" spans="1:5" x14ac:dyDescent="0.3">
      <c r="A29" s="11">
        <v>44373</v>
      </c>
      <c r="B29" s="12">
        <v>11605</v>
      </c>
      <c r="C29" s="12">
        <v>78570318</v>
      </c>
      <c r="D29" s="13">
        <v>6770</v>
      </c>
      <c r="E29" s="9"/>
    </row>
    <row r="30" spans="1:5" x14ac:dyDescent="0.3">
      <c r="A30" s="11">
        <v>44374</v>
      </c>
      <c r="B30" s="14">
        <v>17744</v>
      </c>
      <c r="C30" s="14">
        <v>120127489</v>
      </c>
      <c r="D30" s="13">
        <v>6770</v>
      </c>
      <c r="E30" s="9"/>
    </row>
    <row r="31" spans="1:5" x14ac:dyDescent="0.3">
      <c r="A31" s="11">
        <v>44375</v>
      </c>
      <c r="B31" s="15">
        <v>26541</v>
      </c>
      <c r="C31" s="15">
        <v>179684601</v>
      </c>
      <c r="D31" s="13">
        <v>6770</v>
      </c>
      <c r="E31" s="9"/>
    </row>
    <row r="32" spans="1:5" x14ac:dyDescent="0.3">
      <c r="A32" s="11">
        <v>44376</v>
      </c>
      <c r="B32" s="15">
        <v>32827</v>
      </c>
      <c r="C32" s="15">
        <v>222241701</v>
      </c>
      <c r="D32" s="13">
        <v>6770</v>
      </c>
      <c r="E32" s="9"/>
    </row>
    <row r="33" spans="1:5" x14ac:dyDescent="0.3">
      <c r="A33" s="11">
        <v>44377</v>
      </c>
      <c r="B33" s="15">
        <v>37488</v>
      </c>
      <c r="C33" s="15">
        <v>253798837</v>
      </c>
      <c r="D33" s="13">
        <v>6770</v>
      </c>
      <c r="E33" s="9"/>
    </row>
    <row r="34" spans="1:5" x14ac:dyDescent="0.3">
      <c r="A34" s="37">
        <v>44348.573611111111</v>
      </c>
      <c r="B34" s="37"/>
      <c r="C34" s="37"/>
      <c r="D34" s="37"/>
      <c r="E34" s="9"/>
    </row>
  </sheetData>
  <mergeCells count="2">
    <mergeCell ref="B1:D1"/>
    <mergeCell ref="A34:D34"/>
  </mergeCells>
  <conditionalFormatting sqref="B2:D3">
    <cfRule type="cellIs" dxfId="57" priority="3" stopIfTrue="1" operator="lessThan">
      <formula>0</formula>
    </cfRule>
  </conditionalFormatting>
  <conditionalFormatting sqref="D4:D33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E34"/>
  <sheetViews>
    <sheetView view="pageBreakPreview" topLeftCell="A13" zoomScale="80" zoomScaleNormal="100" zoomScaleSheetLayoutView="80" workbookViewId="0">
      <selection activeCell="I36" sqref="I36"/>
    </sheetView>
  </sheetViews>
  <sheetFormatPr defaultRowHeight="14.4" x14ac:dyDescent="0.3"/>
  <cols>
    <col min="1" max="1" width="20.88671875" customWidth="1"/>
    <col min="2" max="2" width="20.33203125" customWidth="1"/>
    <col min="3" max="3" width="21.109375" customWidth="1"/>
    <col min="4" max="4" width="20.6640625" customWidth="1"/>
    <col min="5" max="5" width="12.44140625" customWidth="1"/>
  </cols>
  <sheetData>
    <row r="1" spans="1:5" ht="97.5" customHeight="1" x14ac:dyDescent="0.3">
      <c r="B1" s="35" t="s">
        <v>46</v>
      </c>
      <c r="C1" s="35"/>
      <c r="D1" s="36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26">
        <v>44348</v>
      </c>
      <c r="B4" s="31">
        <v>14545</v>
      </c>
      <c r="C4" s="31">
        <v>98470176</v>
      </c>
      <c r="D4" s="32">
        <v>6770</v>
      </c>
      <c r="E4" s="9"/>
    </row>
    <row r="5" spans="1:5" x14ac:dyDescent="0.3">
      <c r="A5" s="26">
        <v>44349</v>
      </c>
      <c r="B5" s="31">
        <v>22540</v>
      </c>
      <c r="C5" s="31">
        <v>152596326</v>
      </c>
      <c r="D5" s="32">
        <v>6770</v>
      </c>
      <c r="E5" s="9"/>
    </row>
    <row r="6" spans="1:5" x14ac:dyDescent="0.3">
      <c r="A6" s="26">
        <v>44350</v>
      </c>
      <c r="B6" s="31">
        <v>30535</v>
      </c>
      <c r="C6" s="31">
        <v>206722476</v>
      </c>
      <c r="D6" s="32">
        <v>6770</v>
      </c>
      <c r="E6" s="9"/>
    </row>
    <row r="7" spans="1:5" x14ac:dyDescent="0.3">
      <c r="A7" s="26">
        <v>44351</v>
      </c>
      <c r="B7" s="31">
        <v>38530</v>
      </c>
      <c r="C7" s="31">
        <v>260848626</v>
      </c>
      <c r="D7" s="32">
        <v>6770</v>
      </c>
      <c r="E7" s="9"/>
    </row>
    <row r="8" spans="1:5" x14ac:dyDescent="0.3">
      <c r="A8" s="26">
        <v>44352</v>
      </c>
      <c r="B8" s="31">
        <v>46525</v>
      </c>
      <c r="C8" s="31">
        <v>314974776</v>
      </c>
      <c r="D8" s="32">
        <v>6770</v>
      </c>
      <c r="E8" s="9"/>
    </row>
    <row r="9" spans="1:5" x14ac:dyDescent="0.3">
      <c r="A9" s="26">
        <v>44353</v>
      </c>
      <c r="B9" s="31">
        <v>3333</v>
      </c>
      <c r="C9" s="31">
        <v>22567915</v>
      </c>
      <c r="D9" s="32">
        <v>6770</v>
      </c>
      <c r="E9" s="9"/>
    </row>
    <row r="10" spans="1:5" x14ac:dyDescent="0.3">
      <c r="A10" s="26">
        <v>44354</v>
      </c>
      <c r="B10" s="31">
        <v>1781</v>
      </c>
      <c r="C10" s="31">
        <v>12060130</v>
      </c>
      <c r="D10" s="32">
        <v>6770</v>
      </c>
      <c r="E10" s="9"/>
    </row>
    <row r="11" spans="1:5" x14ac:dyDescent="0.3">
      <c r="A11" s="26">
        <v>44355</v>
      </c>
      <c r="B11" s="31">
        <v>8096</v>
      </c>
      <c r="C11" s="31">
        <v>54812613</v>
      </c>
      <c r="D11" s="32">
        <v>6770</v>
      </c>
      <c r="E11" s="9"/>
    </row>
    <row r="12" spans="1:5" x14ac:dyDescent="0.3">
      <c r="A12" s="26">
        <v>44356</v>
      </c>
      <c r="B12" s="31">
        <v>11900</v>
      </c>
      <c r="C12" s="31">
        <v>80565151</v>
      </c>
      <c r="D12" s="32">
        <v>6770</v>
      </c>
      <c r="E12" s="9"/>
    </row>
    <row r="13" spans="1:5" x14ac:dyDescent="0.3">
      <c r="A13" s="26">
        <v>44357</v>
      </c>
      <c r="B13" s="31">
        <v>21612</v>
      </c>
      <c r="C13" s="31">
        <v>146317693</v>
      </c>
      <c r="D13" s="32">
        <v>6770</v>
      </c>
      <c r="E13" s="9"/>
    </row>
    <row r="14" spans="1:5" x14ac:dyDescent="0.3">
      <c r="A14" s="26">
        <v>44358</v>
      </c>
      <c r="B14" s="31">
        <v>28075</v>
      </c>
      <c r="C14" s="31">
        <v>190070239</v>
      </c>
      <c r="D14" s="32">
        <v>6770</v>
      </c>
      <c r="E14" s="9"/>
    </row>
    <row r="15" spans="1:5" x14ac:dyDescent="0.3">
      <c r="A15" s="26">
        <v>44359</v>
      </c>
      <c r="B15" s="31">
        <v>35867</v>
      </c>
      <c r="C15" s="31">
        <v>242822824</v>
      </c>
      <c r="D15" s="32">
        <v>6770</v>
      </c>
      <c r="E15" s="9"/>
    </row>
    <row r="16" spans="1:5" x14ac:dyDescent="0.3">
      <c r="A16" s="26">
        <v>44360</v>
      </c>
      <c r="B16" s="31">
        <v>43364</v>
      </c>
      <c r="C16" s="31">
        <v>293575348</v>
      </c>
      <c r="D16" s="32">
        <v>6770</v>
      </c>
      <c r="E16" s="9"/>
    </row>
    <row r="17" spans="1:5" x14ac:dyDescent="0.3">
      <c r="A17" s="26">
        <v>44361</v>
      </c>
      <c r="B17" s="31">
        <v>50860</v>
      </c>
      <c r="C17" s="31">
        <v>344327939</v>
      </c>
      <c r="D17" s="32">
        <v>6770</v>
      </c>
      <c r="E17" s="9"/>
    </row>
    <row r="18" spans="1:5" x14ac:dyDescent="0.3">
      <c r="A18" s="26">
        <v>44362</v>
      </c>
      <c r="B18" s="31">
        <v>1125</v>
      </c>
      <c r="C18" s="31">
        <v>7620770</v>
      </c>
      <c r="D18" s="32">
        <v>6770</v>
      </c>
      <c r="E18" s="9"/>
    </row>
    <row r="19" spans="1:5" x14ac:dyDescent="0.3">
      <c r="A19" s="26">
        <v>44363</v>
      </c>
      <c r="B19" s="31">
        <v>4072</v>
      </c>
      <c r="C19" s="31">
        <v>27567966</v>
      </c>
      <c r="D19" s="32">
        <v>6770</v>
      </c>
      <c r="E19" s="9"/>
    </row>
    <row r="20" spans="1:5" x14ac:dyDescent="0.3">
      <c r="A20" s="26">
        <v>44364</v>
      </c>
      <c r="B20" s="31">
        <v>1117</v>
      </c>
      <c r="C20" s="31">
        <v>7567897</v>
      </c>
      <c r="D20" s="32">
        <v>6770</v>
      </c>
      <c r="E20" s="9"/>
    </row>
    <row r="21" spans="1:5" x14ac:dyDescent="0.3">
      <c r="A21" s="26">
        <v>44365</v>
      </c>
      <c r="B21" s="31">
        <v>6625</v>
      </c>
      <c r="C21" s="31">
        <v>44853739</v>
      </c>
      <c r="D21" s="32">
        <v>6770</v>
      </c>
      <c r="E21" s="9"/>
    </row>
    <row r="22" spans="1:5" x14ac:dyDescent="0.3">
      <c r="A22" s="26">
        <v>44366</v>
      </c>
      <c r="B22" s="31">
        <v>9094</v>
      </c>
      <c r="C22" s="31">
        <v>61569343</v>
      </c>
      <c r="D22" s="32">
        <v>6770</v>
      </c>
      <c r="E22" s="9"/>
    </row>
    <row r="23" spans="1:5" x14ac:dyDescent="0.3">
      <c r="A23" s="26">
        <v>44367</v>
      </c>
      <c r="B23" s="31">
        <v>3518</v>
      </c>
      <c r="C23" s="31">
        <v>23817386</v>
      </c>
      <c r="D23" s="32">
        <v>6770</v>
      </c>
      <c r="E23" s="9"/>
    </row>
    <row r="24" spans="1:5" x14ac:dyDescent="0.3">
      <c r="A24" s="26">
        <v>44368</v>
      </c>
      <c r="B24" s="31">
        <v>9508</v>
      </c>
      <c r="C24" s="31">
        <v>64374561</v>
      </c>
      <c r="D24" s="32">
        <v>6770</v>
      </c>
      <c r="E24" s="9"/>
    </row>
    <row r="25" spans="1:5" x14ac:dyDescent="0.3">
      <c r="A25" s="26">
        <v>44369</v>
      </c>
      <c r="B25" s="31">
        <v>3333</v>
      </c>
      <c r="C25" s="31">
        <v>22567441</v>
      </c>
      <c r="D25" s="32">
        <v>6770</v>
      </c>
      <c r="E25" s="9"/>
    </row>
    <row r="26" spans="1:5" x14ac:dyDescent="0.3">
      <c r="A26" s="26">
        <v>44370</v>
      </c>
      <c r="B26" s="31">
        <v>1117</v>
      </c>
      <c r="C26" s="31">
        <v>7567761</v>
      </c>
      <c r="D26" s="32">
        <v>6770</v>
      </c>
      <c r="E26" s="9"/>
    </row>
    <row r="27" spans="1:5" x14ac:dyDescent="0.3">
      <c r="A27" s="26">
        <v>44371</v>
      </c>
      <c r="B27" s="31">
        <v>5102</v>
      </c>
      <c r="C27" s="31">
        <v>34542798</v>
      </c>
      <c r="D27" s="32">
        <v>6770</v>
      </c>
      <c r="E27" s="9"/>
    </row>
    <row r="28" spans="1:5" x14ac:dyDescent="0.3">
      <c r="A28" s="26">
        <v>44372</v>
      </c>
      <c r="B28" s="31">
        <v>9564</v>
      </c>
      <c r="C28" s="31">
        <v>64753132</v>
      </c>
      <c r="D28" s="32">
        <v>6770</v>
      </c>
      <c r="E28" s="9"/>
    </row>
    <row r="29" spans="1:5" x14ac:dyDescent="0.3">
      <c r="A29" s="26">
        <v>44373</v>
      </c>
      <c r="B29" s="31">
        <v>16293</v>
      </c>
      <c r="C29" s="31">
        <v>110310358</v>
      </c>
      <c r="D29" s="32">
        <v>6770</v>
      </c>
      <c r="E29" s="9"/>
    </row>
    <row r="30" spans="1:5" x14ac:dyDescent="0.3">
      <c r="A30" s="26">
        <v>44374</v>
      </c>
      <c r="B30" s="33">
        <v>22432</v>
      </c>
      <c r="C30" s="33">
        <v>151867529</v>
      </c>
      <c r="D30" s="32">
        <v>6770</v>
      </c>
      <c r="E30" s="9"/>
    </row>
    <row r="31" spans="1:5" x14ac:dyDescent="0.3">
      <c r="A31" s="26">
        <v>44375</v>
      </c>
      <c r="B31" s="34">
        <v>31229</v>
      </c>
      <c r="C31" s="34">
        <v>211424640</v>
      </c>
      <c r="D31" s="32">
        <v>6770</v>
      </c>
      <c r="E31" s="9"/>
    </row>
    <row r="32" spans="1:5" x14ac:dyDescent="0.3">
      <c r="A32" s="26">
        <v>44376</v>
      </c>
      <c r="B32" s="34">
        <v>37515</v>
      </c>
      <c r="C32" s="34">
        <v>253981741</v>
      </c>
      <c r="D32" s="32">
        <v>6770</v>
      </c>
      <c r="E32" s="9"/>
    </row>
    <row r="33" spans="1:5" x14ac:dyDescent="0.3">
      <c r="A33" s="26">
        <v>44377</v>
      </c>
      <c r="B33" s="34">
        <v>37488</v>
      </c>
      <c r="C33" s="34">
        <v>253798837</v>
      </c>
      <c r="D33" s="32">
        <v>6770</v>
      </c>
      <c r="E33" s="9"/>
    </row>
    <row r="34" spans="1:5" x14ac:dyDescent="0.3">
      <c r="A34" s="37">
        <v>44375.520833333336</v>
      </c>
      <c r="B34" s="37"/>
      <c r="C34" s="37"/>
      <c r="D34" s="37"/>
      <c r="E34" s="9"/>
    </row>
  </sheetData>
  <mergeCells count="2">
    <mergeCell ref="B1:D1"/>
    <mergeCell ref="A34:D34"/>
  </mergeCells>
  <conditionalFormatting sqref="B2:D3">
    <cfRule type="cellIs" dxfId="3" priority="2" stopIfTrue="1" operator="lessThan">
      <formula>0</formula>
    </cfRule>
  </conditionalFormatting>
  <conditionalFormatting sqref="D4:D3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DE041-D853-48B7-97FD-E4495913F36E}">
  <sheetPr>
    <pageSetUpPr fitToPage="1"/>
  </sheetPr>
  <dimension ref="A1:E34"/>
  <sheetViews>
    <sheetView tabSelected="1" view="pageBreakPreview" topLeftCell="A2" zoomScale="80" zoomScaleNormal="100" zoomScaleSheetLayoutView="80" workbookViewId="0">
      <selection activeCell="G31" sqref="G31"/>
    </sheetView>
  </sheetViews>
  <sheetFormatPr defaultRowHeight="14.4" x14ac:dyDescent="0.3"/>
  <cols>
    <col min="1" max="1" width="20.88671875" customWidth="1"/>
    <col min="2" max="2" width="20.33203125" customWidth="1"/>
    <col min="3" max="3" width="21.109375" customWidth="1"/>
    <col min="4" max="4" width="20.6640625" customWidth="1"/>
    <col min="5" max="5" width="12.44140625" customWidth="1"/>
  </cols>
  <sheetData>
    <row r="1" spans="1:5" ht="97.5" customHeight="1" x14ac:dyDescent="0.3">
      <c r="B1" s="35" t="s">
        <v>47</v>
      </c>
      <c r="C1" s="35"/>
      <c r="D1" s="36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26">
        <v>44348</v>
      </c>
      <c r="B4" s="31">
        <v>14545</v>
      </c>
      <c r="C4" s="31">
        <v>98470176</v>
      </c>
      <c r="D4" s="32">
        <v>6770</v>
      </c>
      <c r="E4" s="9"/>
    </row>
    <row r="5" spans="1:5" x14ac:dyDescent="0.3">
      <c r="A5" s="26">
        <v>44349</v>
      </c>
      <c r="B5" s="31">
        <v>22540</v>
      </c>
      <c r="C5" s="31">
        <v>152596326</v>
      </c>
      <c r="D5" s="32">
        <v>6770</v>
      </c>
      <c r="E5" s="9"/>
    </row>
    <row r="6" spans="1:5" x14ac:dyDescent="0.3">
      <c r="A6" s="26">
        <v>44350</v>
      </c>
      <c r="B6" s="31">
        <v>30535</v>
      </c>
      <c r="C6" s="31">
        <v>206722476</v>
      </c>
      <c r="D6" s="32">
        <v>6770</v>
      </c>
      <c r="E6" s="9"/>
    </row>
    <row r="7" spans="1:5" x14ac:dyDescent="0.3">
      <c r="A7" s="26">
        <v>44351</v>
      </c>
      <c r="B7" s="31">
        <v>38530</v>
      </c>
      <c r="C7" s="31">
        <v>260848626</v>
      </c>
      <c r="D7" s="32">
        <v>6770</v>
      </c>
      <c r="E7" s="9"/>
    </row>
    <row r="8" spans="1:5" x14ac:dyDescent="0.3">
      <c r="A8" s="26">
        <v>44352</v>
      </c>
      <c r="B8" s="31">
        <v>46525</v>
      </c>
      <c r="C8" s="31">
        <v>314974776</v>
      </c>
      <c r="D8" s="32">
        <v>6770</v>
      </c>
      <c r="E8" s="9"/>
    </row>
    <row r="9" spans="1:5" x14ac:dyDescent="0.3">
      <c r="A9" s="26">
        <v>44353</v>
      </c>
      <c r="B9" s="31">
        <v>3333</v>
      </c>
      <c r="C9" s="31">
        <v>22567915</v>
      </c>
      <c r="D9" s="32">
        <v>6770</v>
      </c>
      <c r="E9" s="9"/>
    </row>
    <row r="10" spans="1:5" x14ac:dyDescent="0.3">
      <c r="A10" s="26">
        <v>44354</v>
      </c>
      <c r="B10" s="31">
        <v>1781</v>
      </c>
      <c r="C10" s="31">
        <v>12060130</v>
      </c>
      <c r="D10" s="32">
        <v>6770</v>
      </c>
      <c r="E10" s="9"/>
    </row>
    <row r="11" spans="1:5" x14ac:dyDescent="0.3">
      <c r="A11" s="26">
        <v>44355</v>
      </c>
      <c r="B11" s="31">
        <v>8096</v>
      </c>
      <c r="C11" s="31">
        <v>54812613</v>
      </c>
      <c r="D11" s="32">
        <v>6770</v>
      </c>
      <c r="E11" s="9"/>
    </row>
    <row r="12" spans="1:5" x14ac:dyDescent="0.3">
      <c r="A12" s="26">
        <v>44356</v>
      </c>
      <c r="B12" s="31">
        <v>11900</v>
      </c>
      <c r="C12" s="31">
        <v>80565151</v>
      </c>
      <c r="D12" s="32">
        <v>6770</v>
      </c>
      <c r="E12" s="9"/>
    </row>
    <row r="13" spans="1:5" x14ac:dyDescent="0.3">
      <c r="A13" s="26">
        <v>44357</v>
      </c>
      <c r="B13" s="31">
        <v>21612</v>
      </c>
      <c r="C13" s="31">
        <v>146317693</v>
      </c>
      <c r="D13" s="32">
        <v>6770</v>
      </c>
      <c r="E13" s="9"/>
    </row>
    <row r="14" spans="1:5" x14ac:dyDescent="0.3">
      <c r="A14" s="26">
        <v>44358</v>
      </c>
      <c r="B14" s="31">
        <v>28075</v>
      </c>
      <c r="C14" s="31">
        <v>190070239</v>
      </c>
      <c r="D14" s="32">
        <v>6770</v>
      </c>
      <c r="E14" s="9"/>
    </row>
    <row r="15" spans="1:5" x14ac:dyDescent="0.3">
      <c r="A15" s="26">
        <v>44359</v>
      </c>
      <c r="B15" s="31">
        <v>35867</v>
      </c>
      <c r="C15" s="31">
        <v>242822824</v>
      </c>
      <c r="D15" s="32">
        <v>6770</v>
      </c>
      <c r="E15" s="9"/>
    </row>
    <row r="16" spans="1:5" x14ac:dyDescent="0.3">
      <c r="A16" s="26">
        <v>44360</v>
      </c>
      <c r="B16" s="31">
        <v>43364</v>
      </c>
      <c r="C16" s="31">
        <v>293575348</v>
      </c>
      <c r="D16" s="32">
        <v>6770</v>
      </c>
      <c r="E16" s="9"/>
    </row>
    <row r="17" spans="1:5" x14ac:dyDescent="0.3">
      <c r="A17" s="26">
        <v>44361</v>
      </c>
      <c r="B17" s="31">
        <v>50860</v>
      </c>
      <c r="C17" s="31">
        <v>344327939</v>
      </c>
      <c r="D17" s="32">
        <v>6770</v>
      </c>
      <c r="E17" s="9"/>
    </row>
    <row r="18" spans="1:5" x14ac:dyDescent="0.3">
      <c r="A18" s="26">
        <v>44362</v>
      </c>
      <c r="B18" s="31">
        <v>1125</v>
      </c>
      <c r="C18" s="31">
        <v>7620770</v>
      </c>
      <c r="D18" s="32">
        <v>6770</v>
      </c>
      <c r="E18" s="9"/>
    </row>
    <row r="19" spans="1:5" x14ac:dyDescent="0.3">
      <c r="A19" s="26">
        <v>44363</v>
      </c>
      <c r="B19" s="31">
        <v>4072</v>
      </c>
      <c r="C19" s="31">
        <v>27567966</v>
      </c>
      <c r="D19" s="32">
        <v>6770</v>
      </c>
      <c r="E19" s="9"/>
    </row>
    <row r="20" spans="1:5" x14ac:dyDescent="0.3">
      <c r="A20" s="26">
        <v>44364</v>
      </c>
      <c r="B20" s="31">
        <v>1117</v>
      </c>
      <c r="C20" s="31">
        <v>7567897</v>
      </c>
      <c r="D20" s="32">
        <v>6770</v>
      </c>
      <c r="E20" s="9"/>
    </row>
    <row r="21" spans="1:5" x14ac:dyDescent="0.3">
      <c r="A21" s="26">
        <v>44365</v>
      </c>
      <c r="B21" s="31">
        <v>6625</v>
      </c>
      <c r="C21" s="31">
        <v>44853739</v>
      </c>
      <c r="D21" s="32">
        <v>6770</v>
      </c>
      <c r="E21" s="9"/>
    </row>
    <row r="22" spans="1:5" x14ac:dyDescent="0.3">
      <c r="A22" s="26">
        <v>44366</v>
      </c>
      <c r="B22" s="31">
        <v>9094</v>
      </c>
      <c r="C22" s="31">
        <v>61569343</v>
      </c>
      <c r="D22" s="32">
        <v>6770</v>
      </c>
      <c r="E22" s="9"/>
    </row>
    <row r="23" spans="1:5" x14ac:dyDescent="0.3">
      <c r="A23" s="26">
        <v>44367</v>
      </c>
      <c r="B23" s="31">
        <v>3518</v>
      </c>
      <c r="C23" s="31">
        <v>23817386</v>
      </c>
      <c r="D23" s="32">
        <v>6770</v>
      </c>
      <c r="E23" s="9"/>
    </row>
    <row r="24" spans="1:5" x14ac:dyDescent="0.3">
      <c r="A24" s="26">
        <v>44368</v>
      </c>
      <c r="B24" s="31">
        <v>9508</v>
      </c>
      <c r="C24" s="31">
        <v>64374561</v>
      </c>
      <c r="D24" s="32">
        <v>6770</v>
      </c>
      <c r="E24" s="9"/>
    </row>
    <row r="25" spans="1:5" x14ac:dyDescent="0.3">
      <c r="A25" s="26">
        <v>44369</v>
      </c>
      <c r="B25" s="31">
        <v>3333</v>
      </c>
      <c r="C25" s="31">
        <v>22567441</v>
      </c>
      <c r="D25" s="32">
        <v>6770</v>
      </c>
      <c r="E25" s="9"/>
    </row>
    <row r="26" spans="1:5" x14ac:dyDescent="0.3">
      <c r="A26" s="26">
        <v>44370</v>
      </c>
      <c r="B26" s="31">
        <v>1117</v>
      </c>
      <c r="C26" s="31">
        <v>7567761</v>
      </c>
      <c r="D26" s="32">
        <v>6770</v>
      </c>
      <c r="E26" s="9"/>
    </row>
    <row r="27" spans="1:5" x14ac:dyDescent="0.3">
      <c r="A27" s="26">
        <v>44371</v>
      </c>
      <c r="B27" s="31">
        <v>5102</v>
      </c>
      <c r="C27" s="31">
        <v>34542798</v>
      </c>
      <c r="D27" s="32">
        <v>6770</v>
      </c>
      <c r="E27" s="9"/>
    </row>
    <row r="28" spans="1:5" x14ac:dyDescent="0.3">
      <c r="A28" s="26">
        <v>44372</v>
      </c>
      <c r="B28" s="31">
        <v>9564</v>
      </c>
      <c r="C28" s="31">
        <v>64753132</v>
      </c>
      <c r="D28" s="32">
        <v>6770</v>
      </c>
      <c r="E28" s="9"/>
    </row>
    <row r="29" spans="1:5" x14ac:dyDescent="0.3">
      <c r="A29" s="26">
        <v>44373</v>
      </c>
      <c r="B29" s="31">
        <v>16293</v>
      </c>
      <c r="C29" s="31">
        <v>110310358</v>
      </c>
      <c r="D29" s="32">
        <v>6770</v>
      </c>
      <c r="E29" s="9"/>
    </row>
    <row r="30" spans="1:5" x14ac:dyDescent="0.3">
      <c r="A30" s="26">
        <v>44374</v>
      </c>
      <c r="B30" s="33">
        <v>22432</v>
      </c>
      <c r="C30" s="33">
        <v>151867529</v>
      </c>
      <c r="D30" s="32">
        <v>6770</v>
      </c>
      <c r="E30" s="9"/>
    </row>
    <row r="31" spans="1:5" x14ac:dyDescent="0.3">
      <c r="A31" s="26">
        <v>44375</v>
      </c>
      <c r="B31" s="34">
        <v>31229</v>
      </c>
      <c r="C31" s="34">
        <v>211424640</v>
      </c>
      <c r="D31" s="32">
        <v>6770</v>
      </c>
      <c r="E31" s="9"/>
    </row>
    <row r="32" spans="1:5" x14ac:dyDescent="0.3">
      <c r="A32" s="26">
        <v>44376</v>
      </c>
      <c r="B32" s="34">
        <v>37515</v>
      </c>
      <c r="C32" s="34">
        <v>253981741</v>
      </c>
      <c r="D32" s="32">
        <v>6770</v>
      </c>
      <c r="E32" s="9"/>
    </row>
    <row r="33" spans="1:5" x14ac:dyDescent="0.3">
      <c r="A33" s="26">
        <v>44377</v>
      </c>
      <c r="B33" s="34">
        <v>42177</v>
      </c>
      <c r="C33" s="34">
        <v>285538877</v>
      </c>
      <c r="D33" s="32">
        <v>6770</v>
      </c>
      <c r="E33" s="9"/>
    </row>
    <row r="34" spans="1:5" x14ac:dyDescent="0.3">
      <c r="A34" s="37" t="s">
        <v>48</v>
      </c>
      <c r="B34" s="37"/>
      <c r="C34" s="37"/>
      <c r="D34" s="37"/>
      <c r="E34" s="9"/>
    </row>
  </sheetData>
  <mergeCells count="2">
    <mergeCell ref="B1:D1"/>
    <mergeCell ref="A34:D34"/>
  </mergeCells>
  <conditionalFormatting sqref="B2:D3">
    <cfRule type="cellIs" dxfId="1" priority="2" stopIfTrue="1" operator="lessThan">
      <formula>0</formula>
    </cfRule>
  </conditionalFormatting>
  <conditionalFormatting sqref="D4:D3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4"/>
  <sheetViews>
    <sheetView view="pageBreakPreview" zoomScale="80" zoomScaleNormal="100" zoomScaleSheetLayoutView="80" workbookViewId="0">
      <selection activeCell="F3" sqref="F3"/>
    </sheetView>
  </sheetViews>
  <sheetFormatPr defaultRowHeight="14.4" x14ac:dyDescent="0.3"/>
  <cols>
    <col min="1" max="1" width="20.88671875" customWidth="1"/>
    <col min="2" max="2" width="20.33203125" customWidth="1"/>
    <col min="3" max="3" width="21.109375" customWidth="1"/>
    <col min="4" max="4" width="20.6640625" customWidth="1"/>
    <col min="5" max="5" width="12.44140625" customWidth="1"/>
  </cols>
  <sheetData>
    <row r="1" spans="1:5" ht="97.5" customHeight="1" x14ac:dyDescent="0.3">
      <c r="B1" s="35" t="s">
        <v>12</v>
      </c>
      <c r="C1" s="35"/>
      <c r="D1" s="36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1">
        <v>44348</v>
      </c>
      <c r="B4" s="12">
        <v>14545</v>
      </c>
      <c r="C4" s="12">
        <v>98470176</v>
      </c>
      <c r="D4" s="13">
        <v>6770</v>
      </c>
      <c r="E4" s="9"/>
    </row>
    <row r="5" spans="1:5" x14ac:dyDescent="0.3">
      <c r="A5" s="11">
        <v>44349</v>
      </c>
      <c r="B5" s="12">
        <v>22540</v>
      </c>
      <c r="C5" s="12">
        <v>152596326</v>
      </c>
      <c r="D5" s="13">
        <v>6770</v>
      </c>
      <c r="E5" s="9"/>
    </row>
    <row r="6" spans="1:5" x14ac:dyDescent="0.3">
      <c r="A6" s="11">
        <v>44350</v>
      </c>
      <c r="B6" s="12">
        <v>30535</v>
      </c>
      <c r="C6" s="12">
        <v>206722476</v>
      </c>
      <c r="D6" s="13">
        <v>6770</v>
      </c>
      <c r="E6" s="9"/>
    </row>
    <row r="7" spans="1:5" x14ac:dyDescent="0.3">
      <c r="A7" s="11">
        <v>44351</v>
      </c>
      <c r="B7" s="12">
        <v>37412</v>
      </c>
      <c r="C7" s="12">
        <v>253281338</v>
      </c>
      <c r="D7" s="13">
        <v>6770</v>
      </c>
      <c r="E7" s="9"/>
    </row>
    <row r="8" spans="1:5" x14ac:dyDescent="0.3">
      <c r="A8" s="11">
        <v>44352</v>
      </c>
      <c r="B8" s="12">
        <v>45407</v>
      </c>
      <c r="C8" s="12">
        <v>307407488</v>
      </c>
      <c r="D8" s="13">
        <v>6770</v>
      </c>
      <c r="E8" s="9"/>
    </row>
    <row r="9" spans="1:5" x14ac:dyDescent="0.3">
      <c r="A9" s="11">
        <v>44353</v>
      </c>
      <c r="B9" s="12">
        <v>0</v>
      </c>
      <c r="C9" s="12">
        <v>0</v>
      </c>
      <c r="D9" s="13">
        <v>6770</v>
      </c>
      <c r="E9" s="9"/>
    </row>
    <row r="10" spans="1:5" x14ac:dyDescent="0.3">
      <c r="A10" s="11">
        <v>44354</v>
      </c>
      <c r="B10" s="12">
        <v>663</v>
      </c>
      <c r="C10" s="12">
        <v>4492842</v>
      </c>
      <c r="D10" s="13">
        <v>6770</v>
      </c>
      <c r="E10" s="9"/>
    </row>
    <row r="11" spans="1:5" x14ac:dyDescent="0.3">
      <c r="A11" s="11">
        <v>44355</v>
      </c>
      <c r="B11" s="12">
        <v>6978</v>
      </c>
      <c r="C11" s="12">
        <v>47245325</v>
      </c>
      <c r="D11" s="13">
        <v>6770</v>
      </c>
      <c r="E11" s="9"/>
    </row>
    <row r="12" spans="1:5" x14ac:dyDescent="0.3">
      <c r="A12" s="11">
        <v>44356</v>
      </c>
      <c r="B12" s="12">
        <v>10782</v>
      </c>
      <c r="C12" s="12">
        <v>72997863</v>
      </c>
      <c r="D12" s="13">
        <v>6770</v>
      </c>
      <c r="E12" s="9"/>
    </row>
    <row r="13" spans="1:5" x14ac:dyDescent="0.3">
      <c r="A13" s="11">
        <v>44357</v>
      </c>
      <c r="B13" s="12">
        <v>20494</v>
      </c>
      <c r="C13" s="12">
        <v>138750405</v>
      </c>
      <c r="D13" s="13">
        <v>6770</v>
      </c>
      <c r="E13" s="9"/>
    </row>
    <row r="14" spans="1:5" x14ac:dyDescent="0.3">
      <c r="A14" s="11">
        <v>44358</v>
      </c>
      <c r="B14" s="12">
        <v>26957</v>
      </c>
      <c r="C14" s="12">
        <v>182502952</v>
      </c>
      <c r="D14" s="13">
        <v>6770</v>
      </c>
      <c r="E14" s="9"/>
    </row>
    <row r="15" spans="1:5" x14ac:dyDescent="0.3">
      <c r="A15" s="11">
        <v>44359</v>
      </c>
      <c r="B15" s="12">
        <v>34749</v>
      </c>
      <c r="C15" s="12">
        <v>235255536</v>
      </c>
      <c r="D15" s="13">
        <v>6770</v>
      </c>
      <c r="E15" s="9"/>
    </row>
    <row r="16" spans="1:5" x14ac:dyDescent="0.3">
      <c r="A16" s="11">
        <v>44360</v>
      </c>
      <c r="B16" s="12">
        <v>42246</v>
      </c>
      <c r="C16" s="12">
        <v>286008060</v>
      </c>
      <c r="D16" s="13">
        <v>6770</v>
      </c>
      <c r="E16" s="9"/>
    </row>
    <row r="17" spans="1:5" x14ac:dyDescent="0.3">
      <c r="A17" s="11">
        <v>44361</v>
      </c>
      <c r="B17" s="12">
        <v>49743</v>
      </c>
      <c r="C17" s="12">
        <v>336760651</v>
      </c>
      <c r="D17" s="13">
        <v>6770</v>
      </c>
      <c r="E17" s="9"/>
    </row>
    <row r="18" spans="1:5" x14ac:dyDescent="0.3">
      <c r="A18" s="11">
        <v>44362</v>
      </c>
      <c r="B18" s="12">
        <v>7</v>
      </c>
      <c r="C18" s="12">
        <v>53483</v>
      </c>
      <c r="D18" s="13">
        <v>6770</v>
      </c>
      <c r="E18" s="9"/>
    </row>
    <row r="19" spans="1:5" x14ac:dyDescent="0.3">
      <c r="A19" s="11">
        <v>44363</v>
      </c>
      <c r="B19" s="12">
        <v>0</v>
      </c>
      <c r="C19" s="12">
        <v>0</v>
      </c>
      <c r="D19" s="13">
        <v>6770</v>
      </c>
      <c r="E19" s="9"/>
    </row>
    <row r="20" spans="1:5" x14ac:dyDescent="0.3">
      <c r="A20" s="11">
        <v>44364</v>
      </c>
      <c r="B20" s="12">
        <v>0</v>
      </c>
      <c r="C20" s="12">
        <v>0</v>
      </c>
      <c r="D20" s="13">
        <v>6770</v>
      </c>
      <c r="E20" s="9"/>
    </row>
    <row r="21" spans="1:5" x14ac:dyDescent="0.3">
      <c r="A21" s="11">
        <v>44365</v>
      </c>
      <c r="B21" s="12">
        <v>5507</v>
      </c>
      <c r="C21" s="12">
        <v>37286452</v>
      </c>
      <c r="D21" s="13">
        <v>6770</v>
      </c>
      <c r="E21" s="9"/>
    </row>
    <row r="22" spans="1:5" x14ac:dyDescent="0.3">
      <c r="A22" s="11">
        <v>44366</v>
      </c>
      <c r="B22" s="12">
        <v>0</v>
      </c>
      <c r="C22" s="12">
        <v>0</v>
      </c>
      <c r="D22" s="13">
        <v>6770</v>
      </c>
      <c r="E22" s="9"/>
    </row>
    <row r="23" spans="1:5" x14ac:dyDescent="0.3">
      <c r="A23" s="11">
        <v>44367</v>
      </c>
      <c r="B23" s="12">
        <v>2400</v>
      </c>
      <c r="C23" s="12">
        <v>16250098</v>
      </c>
      <c r="D23" s="13">
        <v>6770</v>
      </c>
      <c r="E23" s="9"/>
    </row>
    <row r="24" spans="1:5" x14ac:dyDescent="0.3">
      <c r="A24" s="11">
        <v>44368</v>
      </c>
      <c r="B24" s="12">
        <v>8391</v>
      </c>
      <c r="C24" s="12">
        <v>56807273</v>
      </c>
      <c r="D24" s="13">
        <v>6770</v>
      </c>
      <c r="E24" s="9"/>
    </row>
    <row r="25" spans="1:5" x14ac:dyDescent="0.3">
      <c r="A25" s="11">
        <v>44369</v>
      </c>
      <c r="B25" s="12">
        <v>0</v>
      </c>
      <c r="C25" s="12">
        <v>0</v>
      </c>
      <c r="D25" s="13">
        <v>6770</v>
      </c>
      <c r="E25" s="9"/>
    </row>
    <row r="26" spans="1:5" x14ac:dyDescent="0.3">
      <c r="A26" s="11">
        <v>44370</v>
      </c>
      <c r="B26" s="12">
        <v>0</v>
      </c>
      <c r="C26" s="12">
        <v>0</v>
      </c>
      <c r="D26" s="13">
        <v>6770</v>
      </c>
      <c r="E26" s="9"/>
    </row>
    <row r="27" spans="1:5" x14ac:dyDescent="0.3">
      <c r="A27" s="11">
        <v>44371</v>
      </c>
      <c r="B27" s="12">
        <v>2649</v>
      </c>
      <c r="C27" s="12">
        <v>17937995</v>
      </c>
      <c r="D27" s="13">
        <v>6770</v>
      </c>
      <c r="E27" s="9"/>
    </row>
    <row r="28" spans="1:5" x14ac:dyDescent="0.3">
      <c r="A28" s="11">
        <v>44372</v>
      </c>
      <c r="B28" s="12">
        <v>4876</v>
      </c>
      <c r="C28" s="12">
        <v>33013092</v>
      </c>
      <c r="D28" s="13">
        <v>6770</v>
      </c>
      <c r="E28" s="9"/>
    </row>
    <row r="29" spans="1:5" x14ac:dyDescent="0.3">
      <c r="A29" s="11">
        <v>44373</v>
      </c>
      <c r="B29" s="12">
        <v>11605</v>
      </c>
      <c r="C29" s="12">
        <v>78570318</v>
      </c>
      <c r="D29" s="13">
        <v>6770</v>
      </c>
      <c r="E29" s="9"/>
    </row>
    <row r="30" spans="1:5" x14ac:dyDescent="0.3">
      <c r="A30" s="11">
        <v>44374</v>
      </c>
      <c r="B30" s="14">
        <v>17744</v>
      </c>
      <c r="C30" s="14">
        <v>120127489</v>
      </c>
      <c r="D30" s="13">
        <v>6770</v>
      </c>
      <c r="E30" s="9"/>
    </row>
    <row r="31" spans="1:5" x14ac:dyDescent="0.3">
      <c r="A31" s="11">
        <v>44375</v>
      </c>
      <c r="B31" s="15">
        <v>26541</v>
      </c>
      <c r="C31" s="15">
        <v>179684601</v>
      </c>
      <c r="D31" s="13">
        <v>6770</v>
      </c>
      <c r="E31" s="9"/>
    </row>
    <row r="32" spans="1:5" x14ac:dyDescent="0.3">
      <c r="A32" s="11">
        <v>44376</v>
      </c>
      <c r="B32" s="15">
        <v>32827</v>
      </c>
      <c r="C32" s="15">
        <v>222241701</v>
      </c>
      <c r="D32" s="13">
        <v>6770</v>
      </c>
      <c r="E32" s="9"/>
    </row>
    <row r="33" spans="1:5" x14ac:dyDescent="0.3">
      <c r="A33" s="11">
        <v>44377</v>
      </c>
      <c r="B33" s="15">
        <v>37488</v>
      </c>
      <c r="C33" s="15">
        <v>253798837</v>
      </c>
      <c r="D33" s="13">
        <v>6770</v>
      </c>
      <c r="E33" s="9"/>
    </row>
    <row r="34" spans="1:5" x14ac:dyDescent="0.3">
      <c r="A34" s="37">
        <v>44349.517361111109</v>
      </c>
      <c r="B34" s="37"/>
      <c r="C34" s="37"/>
      <c r="D34" s="37"/>
      <c r="E34" s="9"/>
    </row>
  </sheetData>
  <mergeCells count="2">
    <mergeCell ref="B1:D1"/>
    <mergeCell ref="A34:D34"/>
  </mergeCells>
  <conditionalFormatting sqref="B2:D3">
    <cfRule type="cellIs" dxfId="55" priority="2" stopIfTrue="1" operator="lessThan">
      <formula>0</formula>
    </cfRule>
  </conditionalFormatting>
  <conditionalFormatting sqref="D4:D33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34"/>
  <sheetViews>
    <sheetView view="pageBreakPreview" zoomScale="80" zoomScaleNormal="100" zoomScaleSheetLayoutView="80" workbookViewId="0">
      <selection activeCell="A34" sqref="A34:D34"/>
    </sheetView>
  </sheetViews>
  <sheetFormatPr defaultRowHeight="14.4" x14ac:dyDescent="0.3"/>
  <cols>
    <col min="1" max="1" width="20.88671875" customWidth="1"/>
    <col min="2" max="2" width="20.33203125" customWidth="1"/>
    <col min="3" max="3" width="21.109375" customWidth="1"/>
    <col min="4" max="4" width="20.6640625" customWidth="1"/>
    <col min="5" max="5" width="12.44140625" customWidth="1"/>
  </cols>
  <sheetData>
    <row r="1" spans="1:5" ht="97.5" customHeight="1" x14ac:dyDescent="0.3">
      <c r="B1" s="35" t="s">
        <v>13</v>
      </c>
      <c r="C1" s="35"/>
      <c r="D1" s="36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1">
        <v>44348</v>
      </c>
      <c r="B4" s="12">
        <v>14545</v>
      </c>
      <c r="C4" s="12">
        <v>98470176</v>
      </c>
      <c r="D4" s="13">
        <v>6770</v>
      </c>
      <c r="E4" s="9"/>
    </row>
    <row r="5" spans="1:5" x14ac:dyDescent="0.3">
      <c r="A5" s="11">
        <v>44349</v>
      </c>
      <c r="B5" s="12">
        <v>22540</v>
      </c>
      <c r="C5" s="12">
        <v>152596326</v>
      </c>
      <c r="D5" s="13">
        <v>6770</v>
      </c>
      <c r="E5" s="9"/>
    </row>
    <row r="6" spans="1:5" x14ac:dyDescent="0.3">
      <c r="A6" s="11">
        <v>44350</v>
      </c>
      <c r="B6" s="12">
        <v>30535</v>
      </c>
      <c r="C6" s="12">
        <v>206722476</v>
      </c>
      <c r="D6" s="13">
        <v>6770</v>
      </c>
      <c r="E6" s="9"/>
    </row>
    <row r="7" spans="1:5" x14ac:dyDescent="0.3">
      <c r="A7" s="11">
        <v>44351</v>
      </c>
      <c r="B7" s="12">
        <v>38530</v>
      </c>
      <c r="C7" s="12">
        <v>260848626</v>
      </c>
      <c r="D7" s="13">
        <v>6770</v>
      </c>
      <c r="E7" s="9"/>
    </row>
    <row r="8" spans="1:5" x14ac:dyDescent="0.3">
      <c r="A8" s="11">
        <v>44352</v>
      </c>
      <c r="B8" s="12">
        <v>45407</v>
      </c>
      <c r="C8" s="12">
        <v>307407488</v>
      </c>
      <c r="D8" s="13">
        <v>6770</v>
      </c>
      <c r="E8" s="9"/>
    </row>
    <row r="9" spans="1:5" x14ac:dyDescent="0.3">
      <c r="A9" s="11">
        <v>44353</v>
      </c>
      <c r="B9" s="12">
        <v>0</v>
      </c>
      <c r="C9" s="12">
        <v>0</v>
      </c>
      <c r="D9" s="13">
        <v>6770</v>
      </c>
      <c r="E9" s="9"/>
    </row>
    <row r="10" spans="1:5" x14ac:dyDescent="0.3">
      <c r="A10" s="11">
        <v>44354</v>
      </c>
      <c r="B10" s="12">
        <v>663</v>
      </c>
      <c r="C10" s="12">
        <v>4492842</v>
      </c>
      <c r="D10" s="13">
        <v>6770</v>
      </c>
      <c r="E10" s="9"/>
    </row>
    <row r="11" spans="1:5" x14ac:dyDescent="0.3">
      <c r="A11" s="11">
        <v>44355</v>
      </c>
      <c r="B11" s="12">
        <v>6978</v>
      </c>
      <c r="C11" s="12">
        <v>47245325</v>
      </c>
      <c r="D11" s="13">
        <v>6770</v>
      </c>
      <c r="E11" s="9"/>
    </row>
    <row r="12" spans="1:5" x14ac:dyDescent="0.3">
      <c r="A12" s="11">
        <v>44356</v>
      </c>
      <c r="B12" s="12">
        <v>10782</v>
      </c>
      <c r="C12" s="12">
        <v>72997863</v>
      </c>
      <c r="D12" s="13">
        <v>6770</v>
      </c>
      <c r="E12" s="9"/>
    </row>
    <row r="13" spans="1:5" x14ac:dyDescent="0.3">
      <c r="A13" s="11">
        <v>44357</v>
      </c>
      <c r="B13" s="12">
        <v>20494</v>
      </c>
      <c r="C13" s="12">
        <v>138750405</v>
      </c>
      <c r="D13" s="13">
        <v>6770</v>
      </c>
      <c r="E13" s="9"/>
    </row>
    <row r="14" spans="1:5" x14ac:dyDescent="0.3">
      <c r="A14" s="11">
        <v>44358</v>
      </c>
      <c r="B14" s="12">
        <v>26957</v>
      </c>
      <c r="C14" s="12">
        <v>182502952</v>
      </c>
      <c r="D14" s="13">
        <v>6770</v>
      </c>
      <c r="E14" s="9"/>
    </row>
    <row r="15" spans="1:5" x14ac:dyDescent="0.3">
      <c r="A15" s="11">
        <v>44359</v>
      </c>
      <c r="B15" s="12">
        <v>34749</v>
      </c>
      <c r="C15" s="12">
        <v>235255536</v>
      </c>
      <c r="D15" s="13">
        <v>6770</v>
      </c>
      <c r="E15" s="9"/>
    </row>
    <row r="16" spans="1:5" x14ac:dyDescent="0.3">
      <c r="A16" s="11">
        <v>44360</v>
      </c>
      <c r="B16" s="12">
        <v>42246</v>
      </c>
      <c r="C16" s="12">
        <v>286008060</v>
      </c>
      <c r="D16" s="13">
        <v>6770</v>
      </c>
      <c r="E16" s="9"/>
    </row>
    <row r="17" spans="1:5" x14ac:dyDescent="0.3">
      <c r="A17" s="11">
        <v>44361</v>
      </c>
      <c r="B17" s="12">
        <v>49743</v>
      </c>
      <c r="C17" s="12">
        <v>336760651</v>
      </c>
      <c r="D17" s="13">
        <v>6770</v>
      </c>
      <c r="E17" s="9"/>
    </row>
    <row r="18" spans="1:5" x14ac:dyDescent="0.3">
      <c r="A18" s="11">
        <v>44362</v>
      </c>
      <c r="B18" s="12">
        <v>7</v>
      </c>
      <c r="C18" s="12">
        <v>53483</v>
      </c>
      <c r="D18" s="13">
        <v>6770</v>
      </c>
      <c r="E18" s="9"/>
    </row>
    <row r="19" spans="1:5" x14ac:dyDescent="0.3">
      <c r="A19" s="11">
        <v>44363</v>
      </c>
      <c r="B19" s="12">
        <v>0</v>
      </c>
      <c r="C19" s="12">
        <v>0</v>
      </c>
      <c r="D19" s="13">
        <v>6770</v>
      </c>
      <c r="E19" s="9"/>
    </row>
    <row r="20" spans="1:5" x14ac:dyDescent="0.3">
      <c r="A20" s="11">
        <v>44364</v>
      </c>
      <c r="B20" s="12">
        <v>0</v>
      </c>
      <c r="C20" s="12">
        <v>0</v>
      </c>
      <c r="D20" s="13">
        <v>6770</v>
      </c>
      <c r="E20" s="9"/>
    </row>
    <row r="21" spans="1:5" x14ac:dyDescent="0.3">
      <c r="A21" s="11">
        <v>44365</v>
      </c>
      <c r="B21" s="12">
        <v>5507</v>
      </c>
      <c r="C21" s="12">
        <v>37286452</v>
      </c>
      <c r="D21" s="13">
        <v>6770</v>
      </c>
      <c r="E21" s="9"/>
    </row>
    <row r="22" spans="1:5" x14ac:dyDescent="0.3">
      <c r="A22" s="11">
        <v>44366</v>
      </c>
      <c r="B22" s="12">
        <v>0</v>
      </c>
      <c r="C22" s="12">
        <v>0</v>
      </c>
      <c r="D22" s="13">
        <v>6770</v>
      </c>
      <c r="E22" s="9"/>
    </row>
    <row r="23" spans="1:5" x14ac:dyDescent="0.3">
      <c r="A23" s="11">
        <v>44367</v>
      </c>
      <c r="B23" s="12">
        <v>2400</v>
      </c>
      <c r="C23" s="12">
        <v>16250098</v>
      </c>
      <c r="D23" s="13">
        <v>6770</v>
      </c>
      <c r="E23" s="9"/>
    </row>
    <row r="24" spans="1:5" x14ac:dyDescent="0.3">
      <c r="A24" s="11">
        <v>44368</v>
      </c>
      <c r="B24" s="12">
        <v>8391</v>
      </c>
      <c r="C24" s="12">
        <v>56807273</v>
      </c>
      <c r="D24" s="13">
        <v>6770</v>
      </c>
      <c r="E24" s="9"/>
    </row>
    <row r="25" spans="1:5" x14ac:dyDescent="0.3">
      <c r="A25" s="11">
        <v>44369</v>
      </c>
      <c r="B25" s="12">
        <v>0</v>
      </c>
      <c r="C25" s="12">
        <v>0</v>
      </c>
      <c r="D25" s="13">
        <v>6770</v>
      </c>
      <c r="E25" s="9"/>
    </row>
    <row r="26" spans="1:5" x14ac:dyDescent="0.3">
      <c r="A26" s="11">
        <v>44370</v>
      </c>
      <c r="B26" s="12">
        <v>0</v>
      </c>
      <c r="C26" s="12">
        <v>0</v>
      </c>
      <c r="D26" s="13">
        <v>6770</v>
      </c>
      <c r="E26" s="9"/>
    </row>
    <row r="27" spans="1:5" x14ac:dyDescent="0.3">
      <c r="A27" s="11">
        <v>44371</v>
      </c>
      <c r="B27" s="12">
        <v>2649</v>
      </c>
      <c r="C27" s="12">
        <v>17937995</v>
      </c>
      <c r="D27" s="13">
        <v>6770</v>
      </c>
      <c r="E27" s="9"/>
    </row>
    <row r="28" spans="1:5" x14ac:dyDescent="0.3">
      <c r="A28" s="11">
        <v>44372</v>
      </c>
      <c r="B28" s="12">
        <v>4876</v>
      </c>
      <c r="C28" s="12">
        <v>33013092</v>
      </c>
      <c r="D28" s="13">
        <v>6770</v>
      </c>
      <c r="E28" s="9"/>
    </row>
    <row r="29" spans="1:5" x14ac:dyDescent="0.3">
      <c r="A29" s="11">
        <v>44373</v>
      </c>
      <c r="B29" s="12">
        <v>11605</v>
      </c>
      <c r="C29" s="12">
        <v>78570318</v>
      </c>
      <c r="D29" s="13">
        <v>6770</v>
      </c>
      <c r="E29" s="9"/>
    </row>
    <row r="30" spans="1:5" x14ac:dyDescent="0.3">
      <c r="A30" s="11">
        <v>44374</v>
      </c>
      <c r="B30" s="14">
        <v>17744</v>
      </c>
      <c r="C30" s="14">
        <v>120127489</v>
      </c>
      <c r="D30" s="13">
        <v>6770</v>
      </c>
      <c r="E30" s="9"/>
    </row>
    <row r="31" spans="1:5" x14ac:dyDescent="0.3">
      <c r="A31" s="11">
        <v>44375</v>
      </c>
      <c r="B31" s="15">
        <v>26541</v>
      </c>
      <c r="C31" s="15">
        <v>179684601</v>
      </c>
      <c r="D31" s="13">
        <v>6770</v>
      </c>
      <c r="E31" s="9"/>
    </row>
    <row r="32" spans="1:5" x14ac:dyDescent="0.3">
      <c r="A32" s="11">
        <v>44376</v>
      </c>
      <c r="B32" s="15">
        <v>32827</v>
      </c>
      <c r="C32" s="15">
        <v>222241701</v>
      </c>
      <c r="D32" s="13">
        <v>6770</v>
      </c>
      <c r="E32" s="9"/>
    </row>
    <row r="33" spans="1:5" x14ac:dyDescent="0.3">
      <c r="A33" s="11">
        <v>44377</v>
      </c>
      <c r="B33" s="15">
        <v>37488</v>
      </c>
      <c r="C33" s="15">
        <v>253798837</v>
      </c>
      <c r="D33" s="13">
        <v>6770</v>
      </c>
      <c r="E33" s="9"/>
    </row>
    <row r="34" spans="1:5" x14ac:dyDescent="0.3">
      <c r="A34" s="37">
        <v>44350.504166666666</v>
      </c>
      <c r="B34" s="37"/>
      <c r="C34" s="37"/>
      <c r="D34" s="37"/>
      <c r="E34" s="9"/>
    </row>
  </sheetData>
  <mergeCells count="2">
    <mergeCell ref="B1:D1"/>
    <mergeCell ref="A34:D34"/>
  </mergeCells>
  <conditionalFormatting sqref="B2:D3">
    <cfRule type="cellIs" dxfId="53" priority="2" stopIfTrue="1" operator="lessThan">
      <formula>0</formula>
    </cfRule>
  </conditionalFormatting>
  <conditionalFormatting sqref="D4:D33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34"/>
  <sheetViews>
    <sheetView view="pageBreakPreview" zoomScale="80" zoomScaleNormal="100" zoomScaleSheetLayoutView="80" workbookViewId="0">
      <selection activeCell="A34" sqref="A34:D34"/>
    </sheetView>
  </sheetViews>
  <sheetFormatPr defaultRowHeight="14.4" x14ac:dyDescent="0.3"/>
  <cols>
    <col min="1" max="1" width="20.88671875" customWidth="1"/>
    <col min="2" max="2" width="20.33203125" customWidth="1"/>
    <col min="3" max="3" width="21.109375" customWidth="1"/>
    <col min="4" max="4" width="20.6640625" customWidth="1"/>
    <col min="5" max="5" width="12.44140625" customWidth="1"/>
  </cols>
  <sheetData>
    <row r="1" spans="1:5" ht="97.5" customHeight="1" x14ac:dyDescent="0.3">
      <c r="B1" s="35" t="s">
        <v>14</v>
      </c>
      <c r="C1" s="35"/>
      <c r="D1" s="36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1">
        <v>44348</v>
      </c>
      <c r="B4" s="12">
        <v>14545</v>
      </c>
      <c r="C4" s="12">
        <v>98470176</v>
      </c>
      <c r="D4" s="13">
        <v>6770</v>
      </c>
      <c r="E4" s="9"/>
    </row>
    <row r="5" spans="1:5" x14ac:dyDescent="0.3">
      <c r="A5" s="11">
        <v>44349</v>
      </c>
      <c r="B5" s="12">
        <v>22540</v>
      </c>
      <c r="C5" s="12">
        <v>152596326</v>
      </c>
      <c r="D5" s="13">
        <v>6770</v>
      </c>
      <c r="E5" s="9"/>
    </row>
    <row r="6" spans="1:5" x14ac:dyDescent="0.3">
      <c r="A6" s="11">
        <v>44350</v>
      </c>
      <c r="B6" s="12">
        <v>30535</v>
      </c>
      <c r="C6" s="12">
        <v>206722476</v>
      </c>
      <c r="D6" s="13">
        <v>6770</v>
      </c>
      <c r="E6" s="9"/>
    </row>
    <row r="7" spans="1:5" x14ac:dyDescent="0.3">
      <c r="A7" s="11">
        <v>44351</v>
      </c>
      <c r="B7" s="12">
        <v>38530</v>
      </c>
      <c r="C7" s="12">
        <v>260848626</v>
      </c>
      <c r="D7" s="13">
        <v>6770</v>
      </c>
      <c r="E7" s="9"/>
    </row>
    <row r="8" spans="1:5" x14ac:dyDescent="0.3">
      <c r="A8" s="11">
        <v>44352</v>
      </c>
      <c r="B8" s="12">
        <v>46525</v>
      </c>
      <c r="C8" s="12">
        <v>314974776</v>
      </c>
      <c r="D8" s="13">
        <v>6770</v>
      </c>
      <c r="E8" s="9"/>
    </row>
    <row r="9" spans="1:5" x14ac:dyDescent="0.3">
      <c r="A9" s="11">
        <v>44353</v>
      </c>
      <c r="B9" s="12">
        <v>0</v>
      </c>
      <c r="C9" s="12">
        <v>0</v>
      </c>
      <c r="D9" s="13">
        <v>6770</v>
      </c>
      <c r="E9" s="9"/>
    </row>
    <row r="10" spans="1:5" x14ac:dyDescent="0.3">
      <c r="A10" s="11">
        <v>44354</v>
      </c>
      <c r="B10" s="12">
        <v>663</v>
      </c>
      <c r="C10" s="12">
        <v>4492842</v>
      </c>
      <c r="D10" s="13">
        <v>6770</v>
      </c>
      <c r="E10" s="9"/>
    </row>
    <row r="11" spans="1:5" x14ac:dyDescent="0.3">
      <c r="A11" s="11">
        <v>44355</v>
      </c>
      <c r="B11" s="12">
        <v>6978</v>
      </c>
      <c r="C11" s="12">
        <v>47245325</v>
      </c>
      <c r="D11" s="13">
        <v>6770</v>
      </c>
      <c r="E11" s="9"/>
    </row>
    <row r="12" spans="1:5" x14ac:dyDescent="0.3">
      <c r="A12" s="11">
        <v>44356</v>
      </c>
      <c r="B12" s="12">
        <v>10782</v>
      </c>
      <c r="C12" s="12">
        <v>72997863</v>
      </c>
      <c r="D12" s="13">
        <v>6770</v>
      </c>
      <c r="E12" s="9"/>
    </row>
    <row r="13" spans="1:5" x14ac:dyDescent="0.3">
      <c r="A13" s="11">
        <v>44357</v>
      </c>
      <c r="B13" s="12">
        <v>20494</v>
      </c>
      <c r="C13" s="12">
        <v>138750405</v>
      </c>
      <c r="D13" s="13">
        <v>6770</v>
      </c>
      <c r="E13" s="9"/>
    </row>
    <row r="14" spans="1:5" x14ac:dyDescent="0.3">
      <c r="A14" s="11">
        <v>44358</v>
      </c>
      <c r="B14" s="12">
        <v>26957</v>
      </c>
      <c r="C14" s="12">
        <v>182502952</v>
      </c>
      <c r="D14" s="13">
        <v>6770</v>
      </c>
      <c r="E14" s="9"/>
    </row>
    <row r="15" spans="1:5" x14ac:dyDescent="0.3">
      <c r="A15" s="11">
        <v>44359</v>
      </c>
      <c r="B15" s="12">
        <v>34749</v>
      </c>
      <c r="C15" s="12">
        <v>235255536</v>
      </c>
      <c r="D15" s="13">
        <v>6770</v>
      </c>
      <c r="E15" s="9"/>
    </row>
    <row r="16" spans="1:5" x14ac:dyDescent="0.3">
      <c r="A16" s="11">
        <v>44360</v>
      </c>
      <c r="B16" s="12">
        <v>42246</v>
      </c>
      <c r="C16" s="12">
        <v>286008060</v>
      </c>
      <c r="D16" s="13">
        <v>6770</v>
      </c>
      <c r="E16" s="9"/>
    </row>
    <row r="17" spans="1:5" x14ac:dyDescent="0.3">
      <c r="A17" s="11">
        <v>44361</v>
      </c>
      <c r="B17" s="12">
        <v>49743</v>
      </c>
      <c r="C17" s="12">
        <v>336760651</v>
      </c>
      <c r="D17" s="13">
        <v>6770</v>
      </c>
      <c r="E17" s="9"/>
    </row>
    <row r="18" spans="1:5" x14ac:dyDescent="0.3">
      <c r="A18" s="11">
        <v>44362</v>
      </c>
      <c r="B18" s="12">
        <v>7</v>
      </c>
      <c r="C18" s="12">
        <v>53483</v>
      </c>
      <c r="D18" s="13">
        <v>6770</v>
      </c>
      <c r="E18" s="9"/>
    </row>
    <row r="19" spans="1:5" x14ac:dyDescent="0.3">
      <c r="A19" s="11">
        <v>44363</v>
      </c>
      <c r="B19" s="12">
        <v>0</v>
      </c>
      <c r="C19" s="12">
        <v>0</v>
      </c>
      <c r="D19" s="13">
        <v>6770</v>
      </c>
      <c r="E19" s="9"/>
    </row>
    <row r="20" spans="1:5" x14ac:dyDescent="0.3">
      <c r="A20" s="11">
        <v>44364</v>
      </c>
      <c r="B20" s="12">
        <v>0</v>
      </c>
      <c r="C20" s="12">
        <v>0</v>
      </c>
      <c r="D20" s="13">
        <v>6770</v>
      </c>
      <c r="E20" s="9"/>
    </row>
    <row r="21" spans="1:5" x14ac:dyDescent="0.3">
      <c r="A21" s="11">
        <v>44365</v>
      </c>
      <c r="B21" s="12">
        <v>5507</v>
      </c>
      <c r="C21" s="12">
        <v>37286452</v>
      </c>
      <c r="D21" s="13">
        <v>6770</v>
      </c>
      <c r="E21" s="9"/>
    </row>
    <row r="22" spans="1:5" x14ac:dyDescent="0.3">
      <c r="A22" s="11">
        <v>44366</v>
      </c>
      <c r="B22" s="12">
        <v>0</v>
      </c>
      <c r="C22" s="12">
        <v>0</v>
      </c>
      <c r="D22" s="13">
        <v>6770</v>
      </c>
      <c r="E22" s="9"/>
    </row>
    <row r="23" spans="1:5" x14ac:dyDescent="0.3">
      <c r="A23" s="11">
        <v>44367</v>
      </c>
      <c r="B23" s="12">
        <v>2400</v>
      </c>
      <c r="C23" s="12">
        <v>16250098</v>
      </c>
      <c r="D23" s="13">
        <v>6770</v>
      </c>
      <c r="E23" s="9"/>
    </row>
    <row r="24" spans="1:5" x14ac:dyDescent="0.3">
      <c r="A24" s="11">
        <v>44368</v>
      </c>
      <c r="B24" s="12">
        <v>8391</v>
      </c>
      <c r="C24" s="12">
        <v>56807273</v>
      </c>
      <c r="D24" s="13">
        <v>6770</v>
      </c>
      <c r="E24" s="9"/>
    </row>
    <row r="25" spans="1:5" x14ac:dyDescent="0.3">
      <c r="A25" s="11">
        <v>44369</v>
      </c>
      <c r="B25" s="12">
        <v>0</v>
      </c>
      <c r="C25" s="12">
        <v>0</v>
      </c>
      <c r="D25" s="13">
        <v>6770</v>
      </c>
      <c r="E25" s="9"/>
    </row>
    <row r="26" spans="1:5" x14ac:dyDescent="0.3">
      <c r="A26" s="11">
        <v>44370</v>
      </c>
      <c r="B26" s="12">
        <v>0</v>
      </c>
      <c r="C26" s="12">
        <v>0</v>
      </c>
      <c r="D26" s="13">
        <v>6770</v>
      </c>
      <c r="E26" s="9"/>
    </row>
    <row r="27" spans="1:5" x14ac:dyDescent="0.3">
      <c r="A27" s="11">
        <v>44371</v>
      </c>
      <c r="B27" s="12">
        <v>2649</v>
      </c>
      <c r="C27" s="12">
        <v>17937995</v>
      </c>
      <c r="D27" s="13">
        <v>6770</v>
      </c>
      <c r="E27" s="9"/>
    </row>
    <row r="28" spans="1:5" x14ac:dyDescent="0.3">
      <c r="A28" s="11">
        <v>44372</v>
      </c>
      <c r="B28" s="12">
        <v>4876</v>
      </c>
      <c r="C28" s="12">
        <v>33013092</v>
      </c>
      <c r="D28" s="13">
        <v>6770</v>
      </c>
      <c r="E28" s="9"/>
    </row>
    <row r="29" spans="1:5" x14ac:dyDescent="0.3">
      <c r="A29" s="11">
        <v>44373</v>
      </c>
      <c r="B29" s="12">
        <v>11605</v>
      </c>
      <c r="C29" s="12">
        <v>78570318</v>
      </c>
      <c r="D29" s="13">
        <v>6770</v>
      </c>
      <c r="E29" s="9"/>
    </row>
    <row r="30" spans="1:5" x14ac:dyDescent="0.3">
      <c r="A30" s="11">
        <v>44374</v>
      </c>
      <c r="B30" s="14">
        <v>17744</v>
      </c>
      <c r="C30" s="14">
        <v>120127489</v>
      </c>
      <c r="D30" s="13">
        <v>6770</v>
      </c>
      <c r="E30" s="9"/>
    </row>
    <row r="31" spans="1:5" x14ac:dyDescent="0.3">
      <c r="A31" s="11">
        <v>44375</v>
      </c>
      <c r="B31" s="15">
        <v>26541</v>
      </c>
      <c r="C31" s="15">
        <v>179684601</v>
      </c>
      <c r="D31" s="13">
        <v>6770</v>
      </c>
      <c r="E31" s="9"/>
    </row>
    <row r="32" spans="1:5" x14ac:dyDescent="0.3">
      <c r="A32" s="11">
        <v>44376</v>
      </c>
      <c r="B32" s="15">
        <v>32827</v>
      </c>
      <c r="C32" s="15">
        <v>222241701</v>
      </c>
      <c r="D32" s="13">
        <v>6770</v>
      </c>
      <c r="E32" s="9"/>
    </row>
    <row r="33" spans="1:5" x14ac:dyDescent="0.3">
      <c r="A33" s="11">
        <v>44377</v>
      </c>
      <c r="B33" s="15">
        <v>37488</v>
      </c>
      <c r="C33" s="15">
        <v>253798837</v>
      </c>
      <c r="D33" s="13">
        <v>6770</v>
      </c>
      <c r="E33" s="9"/>
    </row>
    <row r="34" spans="1:5" x14ac:dyDescent="0.3">
      <c r="A34" s="37">
        <v>44351.503472222219</v>
      </c>
      <c r="B34" s="37"/>
      <c r="C34" s="37"/>
      <c r="D34" s="37"/>
      <c r="E34" s="9"/>
    </row>
  </sheetData>
  <mergeCells count="2">
    <mergeCell ref="B1:D1"/>
    <mergeCell ref="A34:D34"/>
  </mergeCells>
  <conditionalFormatting sqref="B2:D3">
    <cfRule type="cellIs" dxfId="51" priority="2" stopIfTrue="1" operator="lessThan">
      <formula>0</formula>
    </cfRule>
  </conditionalFormatting>
  <conditionalFormatting sqref="D4:D33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34"/>
  <sheetViews>
    <sheetView view="pageBreakPreview" topLeftCell="A4" zoomScale="80" zoomScaleNormal="100" zoomScaleSheetLayoutView="80" workbookViewId="0">
      <selection activeCell="C36" sqref="C36"/>
    </sheetView>
  </sheetViews>
  <sheetFormatPr defaultRowHeight="14.4" x14ac:dyDescent="0.3"/>
  <cols>
    <col min="1" max="1" width="20.88671875" customWidth="1"/>
    <col min="2" max="2" width="20.33203125" customWidth="1"/>
    <col min="3" max="3" width="21.109375" customWidth="1"/>
    <col min="4" max="4" width="20.6640625" customWidth="1"/>
    <col min="5" max="5" width="12.44140625" customWidth="1"/>
  </cols>
  <sheetData>
    <row r="1" spans="1:5" ht="97.5" customHeight="1" x14ac:dyDescent="0.3">
      <c r="B1" s="35" t="s">
        <v>15</v>
      </c>
      <c r="C1" s="35"/>
      <c r="D1" s="36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1">
        <v>44348</v>
      </c>
      <c r="B4" s="12">
        <v>14545</v>
      </c>
      <c r="C4" s="12">
        <v>98470176</v>
      </c>
      <c r="D4" s="13">
        <v>6770</v>
      </c>
      <c r="E4" s="9"/>
    </row>
    <row r="5" spans="1:5" x14ac:dyDescent="0.3">
      <c r="A5" s="11">
        <v>44349</v>
      </c>
      <c r="B5" s="12">
        <v>22540</v>
      </c>
      <c r="C5" s="12">
        <v>152596326</v>
      </c>
      <c r="D5" s="13">
        <v>6770</v>
      </c>
      <c r="E5" s="9"/>
    </row>
    <row r="6" spans="1:5" x14ac:dyDescent="0.3">
      <c r="A6" s="11">
        <v>44350</v>
      </c>
      <c r="B6" s="12">
        <v>30535</v>
      </c>
      <c r="C6" s="12">
        <v>206722476</v>
      </c>
      <c r="D6" s="13">
        <v>6770</v>
      </c>
      <c r="E6" s="9"/>
    </row>
    <row r="7" spans="1:5" x14ac:dyDescent="0.3">
      <c r="A7" s="11">
        <v>44351</v>
      </c>
      <c r="B7" s="12">
        <v>38530</v>
      </c>
      <c r="C7" s="12">
        <v>260848626</v>
      </c>
      <c r="D7" s="13">
        <v>6770</v>
      </c>
      <c r="E7" s="9"/>
    </row>
    <row r="8" spans="1:5" x14ac:dyDescent="0.3">
      <c r="A8" s="11">
        <v>44352</v>
      </c>
      <c r="B8" s="12">
        <v>46525</v>
      </c>
      <c r="C8" s="12">
        <v>314974776</v>
      </c>
      <c r="D8" s="13">
        <v>6770</v>
      </c>
      <c r="E8" s="9"/>
    </row>
    <row r="9" spans="1:5" x14ac:dyDescent="0.3">
      <c r="A9" s="11">
        <v>44353</v>
      </c>
      <c r="B9" s="12">
        <v>3333</v>
      </c>
      <c r="C9" s="12">
        <v>22567915</v>
      </c>
      <c r="D9" s="13">
        <v>6770</v>
      </c>
      <c r="E9" s="9"/>
    </row>
    <row r="10" spans="1:5" x14ac:dyDescent="0.3">
      <c r="A10" s="11">
        <v>44354</v>
      </c>
      <c r="B10" s="12">
        <v>663</v>
      </c>
      <c r="C10" s="12">
        <v>4492842</v>
      </c>
      <c r="D10" s="13">
        <v>6770</v>
      </c>
      <c r="E10" s="9"/>
    </row>
    <row r="11" spans="1:5" x14ac:dyDescent="0.3">
      <c r="A11" s="11">
        <v>44355</v>
      </c>
      <c r="B11" s="12">
        <v>6978</v>
      </c>
      <c r="C11" s="12">
        <v>47245325</v>
      </c>
      <c r="D11" s="13">
        <v>6770</v>
      </c>
      <c r="E11" s="9"/>
    </row>
    <row r="12" spans="1:5" x14ac:dyDescent="0.3">
      <c r="A12" s="11">
        <v>44356</v>
      </c>
      <c r="B12" s="12">
        <v>10782</v>
      </c>
      <c r="C12" s="12">
        <v>72997863</v>
      </c>
      <c r="D12" s="13">
        <v>6770</v>
      </c>
      <c r="E12" s="9"/>
    </row>
    <row r="13" spans="1:5" x14ac:dyDescent="0.3">
      <c r="A13" s="11">
        <v>44357</v>
      </c>
      <c r="B13" s="12">
        <v>20494</v>
      </c>
      <c r="C13" s="12">
        <v>138750405</v>
      </c>
      <c r="D13" s="13">
        <v>6770</v>
      </c>
      <c r="E13" s="9"/>
    </row>
    <row r="14" spans="1:5" x14ac:dyDescent="0.3">
      <c r="A14" s="11">
        <v>44358</v>
      </c>
      <c r="B14" s="12">
        <v>26957</v>
      </c>
      <c r="C14" s="12">
        <v>182502952</v>
      </c>
      <c r="D14" s="13">
        <v>6770</v>
      </c>
      <c r="E14" s="9"/>
    </row>
    <row r="15" spans="1:5" x14ac:dyDescent="0.3">
      <c r="A15" s="11">
        <v>44359</v>
      </c>
      <c r="B15" s="12">
        <v>34749</v>
      </c>
      <c r="C15" s="12">
        <v>235255536</v>
      </c>
      <c r="D15" s="13">
        <v>6770</v>
      </c>
      <c r="E15" s="9"/>
    </row>
    <row r="16" spans="1:5" x14ac:dyDescent="0.3">
      <c r="A16" s="11">
        <v>44360</v>
      </c>
      <c r="B16" s="12">
        <v>42246</v>
      </c>
      <c r="C16" s="12">
        <v>286008060</v>
      </c>
      <c r="D16" s="13">
        <v>6770</v>
      </c>
      <c r="E16" s="9"/>
    </row>
    <row r="17" spans="1:5" x14ac:dyDescent="0.3">
      <c r="A17" s="11">
        <v>44361</v>
      </c>
      <c r="B17" s="12">
        <v>49743</v>
      </c>
      <c r="C17" s="12">
        <v>336760651</v>
      </c>
      <c r="D17" s="13">
        <v>6770</v>
      </c>
      <c r="E17" s="9"/>
    </row>
    <row r="18" spans="1:5" x14ac:dyDescent="0.3">
      <c r="A18" s="11">
        <v>44362</v>
      </c>
      <c r="B18" s="12">
        <v>7</v>
      </c>
      <c r="C18" s="12">
        <v>53483</v>
      </c>
      <c r="D18" s="13">
        <v>6770</v>
      </c>
      <c r="E18" s="9"/>
    </row>
    <row r="19" spans="1:5" x14ac:dyDescent="0.3">
      <c r="A19" s="11">
        <v>44363</v>
      </c>
      <c r="B19" s="12">
        <v>0</v>
      </c>
      <c r="C19" s="12">
        <v>0</v>
      </c>
      <c r="D19" s="13">
        <v>6770</v>
      </c>
      <c r="E19" s="9"/>
    </row>
    <row r="20" spans="1:5" x14ac:dyDescent="0.3">
      <c r="A20" s="11">
        <v>44364</v>
      </c>
      <c r="B20" s="12">
        <v>0</v>
      </c>
      <c r="C20" s="12">
        <v>0</v>
      </c>
      <c r="D20" s="13">
        <v>6770</v>
      </c>
      <c r="E20" s="9"/>
    </row>
    <row r="21" spans="1:5" x14ac:dyDescent="0.3">
      <c r="A21" s="11">
        <v>44365</v>
      </c>
      <c r="B21" s="12">
        <v>5507</v>
      </c>
      <c r="C21" s="12">
        <v>37286452</v>
      </c>
      <c r="D21" s="13">
        <v>6770</v>
      </c>
      <c r="E21" s="9"/>
    </row>
    <row r="22" spans="1:5" x14ac:dyDescent="0.3">
      <c r="A22" s="11">
        <v>44366</v>
      </c>
      <c r="B22" s="12">
        <v>0</v>
      </c>
      <c r="C22" s="12">
        <v>0</v>
      </c>
      <c r="D22" s="13">
        <v>6770</v>
      </c>
      <c r="E22" s="9"/>
    </row>
    <row r="23" spans="1:5" x14ac:dyDescent="0.3">
      <c r="A23" s="11">
        <v>44367</v>
      </c>
      <c r="B23" s="12">
        <v>2400</v>
      </c>
      <c r="C23" s="12">
        <v>16250098</v>
      </c>
      <c r="D23" s="13">
        <v>6770</v>
      </c>
      <c r="E23" s="9"/>
    </row>
    <row r="24" spans="1:5" x14ac:dyDescent="0.3">
      <c r="A24" s="11">
        <v>44368</v>
      </c>
      <c r="B24" s="12">
        <v>8391</v>
      </c>
      <c r="C24" s="12">
        <v>56807273</v>
      </c>
      <c r="D24" s="13">
        <v>6770</v>
      </c>
      <c r="E24" s="9"/>
    </row>
    <row r="25" spans="1:5" x14ac:dyDescent="0.3">
      <c r="A25" s="11">
        <v>44369</v>
      </c>
      <c r="B25" s="12">
        <v>0</v>
      </c>
      <c r="C25" s="12">
        <v>0</v>
      </c>
      <c r="D25" s="13">
        <v>6770</v>
      </c>
      <c r="E25" s="9"/>
    </row>
    <row r="26" spans="1:5" x14ac:dyDescent="0.3">
      <c r="A26" s="11">
        <v>44370</v>
      </c>
      <c r="B26" s="12">
        <v>0</v>
      </c>
      <c r="C26" s="12">
        <v>0</v>
      </c>
      <c r="D26" s="13">
        <v>6770</v>
      </c>
      <c r="E26" s="9"/>
    </row>
    <row r="27" spans="1:5" x14ac:dyDescent="0.3">
      <c r="A27" s="11">
        <v>44371</v>
      </c>
      <c r="B27" s="12">
        <v>2649</v>
      </c>
      <c r="C27" s="12">
        <v>17937995</v>
      </c>
      <c r="D27" s="13">
        <v>6770</v>
      </c>
      <c r="E27" s="9"/>
    </row>
    <row r="28" spans="1:5" x14ac:dyDescent="0.3">
      <c r="A28" s="11">
        <v>44372</v>
      </c>
      <c r="B28" s="12">
        <v>4876</v>
      </c>
      <c r="C28" s="12">
        <v>33013092</v>
      </c>
      <c r="D28" s="13">
        <v>6770</v>
      </c>
      <c r="E28" s="9"/>
    </row>
    <row r="29" spans="1:5" x14ac:dyDescent="0.3">
      <c r="A29" s="11">
        <v>44373</v>
      </c>
      <c r="B29" s="12">
        <v>11605</v>
      </c>
      <c r="C29" s="12">
        <v>78570318</v>
      </c>
      <c r="D29" s="13">
        <v>6770</v>
      </c>
      <c r="E29" s="9"/>
    </row>
    <row r="30" spans="1:5" x14ac:dyDescent="0.3">
      <c r="A30" s="11">
        <v>44374</v>
      </c>
      <c r="B30" s="14">
        <v>17744</v>
      </c>
      <c r="C30" s="14">
        <v>120127489</v>
      </c>
      <c r="D30" s="13">
        <v>6770</v>
      </c>
      <c r="E30" s="9"/>
    </row>
    <row r="31" spans="1:5" x14ac:dyDescent="0.3">
      <c r="A31" s="11">
        <v>44375</v>
      </c>
      <c r="B31" s="15">
        <v>26541</v>
      </c>
      <c r="C31" s="15">
        <v>179684601</v>
      </c>
      <c r="D31" s="13">
        <v>6770</v>
      </c>
      <c r="E31" s="9"/>
    </row>
    <row r="32" spans="1:5" x14ac:dyDescent="0.3">
      <c r="A32" s="11">
        <v>44376</v>
      </c>
      <c r="B32" s="15">
        <v>32827</v>
      </c>
      <c r="C32" s="15">
        <v>222241701</v>
      </c>
      <c r="D32" s="13">
        <v>6770</v>
      </c>
      <c r="E32" s="9"/>
    </row>
    <row r="33" spans="1:5" x14ac:dyDescent="0.3">
      <c r="A33" s="11">
        <v>44377</v>
      </c>
      <c r="B33" s="15">
        <v>37488</v>
      </c>
      <c r="C33" s="15">
        <v>253798837</v>
      </c>
      <c r="D33" s="13">
        <v>6770</v>
      </c>
      <c r="E33" s="9"/>
    </row>
    <row r="34" spans="1:5" x14ac:dyDescent="0.3">
      <c r="A34" s="37" t="s">
        <v>16</v>
      </c>
      <c r="B34" s="37"/>
      <c r="C34" s="37"/>
      <c r="D34" s="37"/>
      <c r="E34" s="9"/>
    </row>
  </sheetData>
  <mergeCells count="2">
    <mergeCell ref="B1:D1"/>
    <mergeCell ref="A34:D34"/>
  </mergeCells>
  <conditionalFormatting sqref="B2:D3">
    <cfRule type="cellIs" dxfId="49" priority="2" stopIfTrue="1" operator="lessThan">
      <formula>0</formula>
    </cfRule>
  </conditionalFormatting>
  <conditionalFormatting sqref="D4:D33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34"/>
  <sheetViews>
    <sheetView view="pageBreakPreview" zoomScale="80" zoomScaleNormal="100" zoomScaleSheetLayoutView="80" workbookViewId="0">
      <selection activeCell="C35" sqref="C35"/>
    </sheetView>
  </sheetViews>
  <sheetFormatPr defaultRowHeight="14.4" x14ac:dyDescent="0.3"/>
  <cols>
    <col min="1" max="1" width="20.88671875" customWidth="1"/>
    <col min="2" max="2" width="20.33203125" customWidth="1"/>
    <col min="3" max="3" width="21.109375" customWidth="1"/>
    <col min="4" max="4" width="20.6640625" customWidth="1"/>
    <col min="5" max="5" width="12.44140625" customWidth="1"/>
  </cols>
  <sheetData>
    <row r="1" spans="1:5" ht="97.5" customHeight="1" x14ac:dyDescent="0.3">
      <c r="B1" s="35" t="s">
        <v>17</v>
      </c>
      <c r="C1" s="35"/>
      <c r="D1" s="36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1">
        <v>44348</v>
      </c>
      <c r="B4" s="12">
        <v>14545</v>
      </c>
      <c r="C4" s="12">
        <v>98470176</v>
      </c>
      <c r="D4" s="13">
        <v>6770</v>
      </c>
      <c r="E4" s="9"/>
    </row>
    <row r="5" spans="1:5" x14ac:dyDescent="0.3">
      <c r="A5" s="11">
        <v>44349</v>
      </c>
      <c r="B5" s="12">
        <v>22540</v>
      </c>
      <c r="C5" s="12">
        <v>152596326</v>
      </c>
      <c r="D5" s="13">
        <v>6770</v>
      </c>
      <c r="E5" s="9"/>
    </row>
    <row r="6" spans="1:5" x14ac:dyDescent="0.3">
      <c r="A6" s="11">
        <v>44350</v>
      </c>
      <c r="B6" s="12">
        <v>30535</v>
      </c>
      <c r="C6" s="12">
        <v>206722476</v>
      </c>
      <c r="D6" s="13">
        <v>6770</v>
      </c>
      <c r="E6" s="9"/>
    </row>
    <row r="7" spans="1:5" x14ac:dyDescent="0.3">
      <c r="A7" s="11">
        <v>44351</v>
      </c>
      <c r="B7" s="12">
        <v>38530</v>
      </c>
      <c r="C7" s="12">
        <v>260848626</v>
      </c>
      <c r="D7" s="13">
        <v>6770</v>
      </c>
      <c r="E7" s="9"/>
    </row>
    <row r="8" spans="1:5" x14ac:dyDescent="0.3">
      <c r="A8" s="11">
        <v>44352</v>
      </c>
      <c r="B8" s="12">
        <v>46525</v>
      </c>
      <c r="C8" s="12">
        <v>314974776</v>
      </c>
      <c r="D8" s="13">
        <v>6770</v>
      </c>
      <c r="E8" s="9"/>
    </row>
    <row r="9" spans="1:5" x14ac:dyDescent="0.3">
      <c r="A9" s="11">
        <v>44353</v>
      </c>
      <c r="B9" s="12">
        <v>3333</v>
      </c>
      <c r="C9" s="12">
        <v>22567915</v>
      </c>
      <c r="D9" s="13">
        <v>6770</v>
      </c>
      <c r="E9" s="9"/>
    </row>
    <row r="10" spans="1:5" x14ac:dyDescent="0.3">
      <c r="A10" s="11">
        <v>44354</v>
      </c>
      <c r="B10" s="12">
        <v>1781</v>
      </c>
      <c r="C10" s="12">
        <v>12060130</v>
      </c>
      <c r="D10" s="13">
        <v>6770</v>
      </c>
      <c r="E10" s="9"/>
    </row>
    <row r="11" spans="1:5" x14ac:dyDescent="0.3">
      <c r="A11" s="11">
        <v>44355</v>
      </c>
      <c r="B11" s="12">
        <v>6978</v>
      </c>
      <c r="C11" s="12">
        <v>47245325</v>
      </c>
      <c r="D11" s="13">
        <v>6770</v>
      </c>
      <c r="E11" s="9"/>
    </row>
    <row r="12" spans="1:5" x14ac:dyDescent="0.3">
      <c r="A12" s="11">
        <v>44356</v>
      </c>
      <c r="B12" s="12">
        <v>10782</v>
      </c>
      <c r="C12" s="12">
        <v>72997863</v>
      </c>
      <c r="D12" s="13">
        <v>6770</v>
      </c>
      <c r="E12" s="9"/>
    </row>
    <row r="13" spans="1:5" x14ac:dyDescent="0.3">
      <c r="A13" s="11">
        <v>44357</v>
      </c>
      <c r="B13" s="12">
        <v>20494</v>
      </c>
      <c r="C13" s="12">
        <v>138750405</v>
      </c>
      <c r="D13" s="13">
        <v>6770</v>
      </c>
      <c r="E13" s="9"/>
    </row>
    <row r="14" spans="1:5" x14ac:dyDescent="0.3">
      <c r="A14" s="11">
        <v>44358</v>
      </c>
      <c r="B14" s="12">
        <v>26957</v>
      </c>
      <c r="C14" s="12">
        <v>182502952</v>
      </c>
      <c r="D14" s="13">
        <v>6770</v>
      </c>
      <c r="E14" s="9"/>
    </row>
    <row r="15" spans="1:5" x14ac:dyDescent="0.3">
      <c r="A15" s="11">
        <v>44359</v>
      </c>
      <c r="B15" s="12">
        <v>34749</v>
      </c>
      <c r="C15" s="12">
        <v>235255536</v>
      </c>
      <c r="D15" s="13">
        <v>6770</v>
      </c>
      <c r="E15" s="9"/>
    </row>
    <row r="16" spans="1:5" x14ac:dyDescent="0.3">
      <c r="A16" s="11">
        <v>44360</v>
      </c>
      <c r="B16" s="12">
        <v>42246</v>
      </c>
      <c r="C16" s="12">
        <v>286008060</v>
      </c>
      <c r="D16" s="13">
        <v>6770</v>
      </c>
      <c r="E16" s="9"/>
    </row>
    <row r="17" spans="1:5" x14ac:dyDescent="0.3">
      <c r="A17" s="11">
        <v>44361</v>
      </c>
      <c r="B17" s="12">
        <v>49743</v>
      </c>
      <c r="C17" s="12">
        <v>336760651</v>
      </c>
      <c r="D17" s="13">
        <v>6770</v>
      </c>
      <c r="E17" s="9"/>
    </row>
    <row r="18" spans="1:5" x14ac:dyDescent="0.3">
      <c r="A18" s="11">
        <v>44362</v>
      </c>
      <c r="B18" s="12">
        <v>7</v>
      </c>
      <c r="C18" s="12">
        <v>53483</v>
      </c>
      <c r="D18" s="13">
        <v>6770</v>
      </c>
      <c r="E18" s="9"/>
    </row>
    <row r="19" spans="1:5" x14ac:dyDescent="0.3">
      <c r="A19" s="11">
        <v>44363</v>
      </c>
      <c r="B19" s="12">
        <v>0</v>
      </c>
      <c r="C19" s="12">
        <v>0</v>
      </c>
      <c r="D19" s="13">
        <v>6770</v>
      </c>
      <c r="E19" s="9"/>
    </row>
    <row r="20" spans="1:5" x14ac:dyDescent="0.3">
      <c r="A20" s="11">
        <v>44364</v>
      </c>
      <c r="B20" s="12">
        <v>0</v>
      </c>
      <c r="C20" s="12">
        <v>0</v>
      </c>
      <c r="D20" s="13">
        <v>6770</v>
      </c>
      <c r="E20" s="9"/>
    </row>
    <row r="21" spans="1:5" x14ac:dyDescent="0.3">
      <c r="A21" s="11">
        <v>44365</v>
      </c>
      <c r="B21" s="12">
        <v>5507</v>
      </c>
      <c r="C21" s="12">
        <v>37286452</v>
      </c>
      <c r="D21" s="13">
        <v>6770</v>
      </c>
      <c r="E21" s="9"/>
    </row>
    <row r="22" spans="1:5" x14ac:dyDescent="0.3">
      <c r="A22" s="11">
        <v>44366</v>
      </c>
      <c r="B22" s="12">
        <v>0</v>
      </c>
      <c r="C22" s="12">
        <v>0</v>
      </c>
      <c r="D22" s="13">
        <v>6770</v>
      </c>
      <c r="E22" s="9"/>
    </row>
    <row r="23" spans="1:5" x14ac:dyDescent="0.3">
      <c r="A23" s="11">
        <v>44367</v>
      </c>
      <c r="B23" s="12">
        <v>2400</v>
      </c>
      <c r="C23" s="12">
        <v>16250098</v>
      </c>
      <c r="D23" s="13">
        <v>6770</v>
      </c>
      <c r="E23" s="9"/>
    </row>
    <row r="24" spans="1:5" x14ac:dyDescent="0.3">
      <c r="A24" s="11">
        <v>44368</v>
      </c>
      <c r="B24" s="12">
        <v>8391</v>
      </c>
      <c r="C24" s="12">
        <v>56807273</v>
      </c>
      <c r="D24" s="13">
        <v>6770</v>
      </c>
      <c r="E24" s="9"/>
    </row>
    <row r="25" spans="1:5" x14ac:dyDescent="0.3">
      <c r="A25" s="11">
        <v>44369</v>
      </c>
      <c r="B25" s="12">
        <v>0</v>
      </c>
      <c r="C25" s="12">
        <v>0</v>
      </c>
      <c r="D25" s="13">
        <v>6770</v>
      </c>
      <c r="E25" s="9"/>
    </row>
    <row r="26" spans="1:5" x14ac:dyDescent="0.3">
      <c r="A26" s="11">
        <v>44370</v>
      </c>
      <c r="B26" s="12">
        <v>0</v>
      </c>
      <c r="C26" s="12">
        <v>0</v>
      </c>
      <c r="D26" s="13">
        <v>6770</v>
      </c>
      <c r="E26" s="9"/>
    </row>
    <row r="27" spans="1:5" x14ac:dyDescent="0.3">
      <c r="A27" s="11">
        <v>44371</v>
      </c>
      <c r="B27" s="12">
        <v>2649</v>
      </c>
      <c r="C27" s="12">
        <v>17937995</v>
      </c>
      <c r="D27" s="13">
        <v>6770</v>
      </c>
      <c r="E27" s="9"/>
    </row>
    <row r="28" spans="1:5" x14ac:dyDescent="0.3">
      <c r="A28" s="11">
        <v>44372</v>
      </c>
      <c r="B28" s="12">
        <v>4876</v>
      </c>
      <c r="C28" s="12">
        <v>33013092</v>
      </c>
      <c r="D28" s="13">
        <v>6770</v>
      </c>
      <c r="E28" s="9"/>
    </row>
    <row r="29" spans="1:5" x14ac:dyDescent="0.3">
      <c r="A29" s="11">
        <v>44373</v>
      </c>
      <c r="B29" s="12">
        <v>11605</v>
      </c>
      <c r="C29" s="12">
        <v>78570318</v>
      </c>
      <c r="D29" s="13">
        <v>6770</v>
      </c>
      <c r="E29" s="9"/>
    </row>
    <row r="30" spans="1:5" x14ac:dyDescent="0.3">
      <c r="A30" s="11">
        <v>44374</v>
      </c>
      <c r="B30" s="14">
        <v>17744</v>
      </c>
      <c r="C30" s="14">
        <v>120127489</v>
      </c>
      <c r="D30" s="13">
        <v>6770</v>
      </c>
      <c r="E30" s="9"/>
    </row>
    <row r="31" spans="1:5" x14ac:dyDescent="0.3">
      <c r="A31" s="11">
        <v>44375</v>
      </c>
      <c r="B31" s="15">
        <v>26541</v>
      </c>
      <c r="C31" s="15">
        <v>179684601</v>
      </c>
      <c r="D31" s="13">
        <v>6770</v>
      </c>
      <c r="E31" s="9"/>
    </row>
    <row r="32" spans="1:5" x14ac:dyDescent="0.3">
      <c r="A32" s="11">
        <v>44376</v>
      </c>
      <c r="B32" s="15">
        <v>32827</v>
      </c>
      <c r="C32" s="15">
        <v>222241701</v>
      </c>
      <c r="D32" s="13">
        <v>6770</v>
      </c>
      <c r="E32" s="9"/>
    </row>
    <row r="33" spans="1:5" x14ac:dyDescent="0.3">
      <c r="A33" s="11">
        <v>44377</v>
      </c>
      <c r="B33" s="15">
        <v>37488</v>
      </c>
      <c r="C33" s="15">
        <v>253798837</v>
      </c>
      <c r="D33" s="13">
        <v>6770</v>
      </c>
      <c r="E33" s="9"/>
    </row>
    <row r="34" spans="1:5" x14ac:dyDescent="0.3">
      <c r="A34" s="37" t="s">
        <v>18</v>
      </c>
      <c r="B34" s="37"/>
      <c r="C34" s="37"/>
      <c r="D34" s="37"/>
      <c r="E34" s="9"/>
    </row>
  </sheetData>
  <mergeCells count="2">
    <mergeCell ref="B1:D1"/>
    <mergeCell ref="A34:D34"/>
  </mergeCells>
  <conditionalFormatting sqref="B2:D3">
    <cfRule type="cellIs" dxfId="47" priority="2" stopIfTrue="1" operator="lessThan">
      <formula>0</formula>
    </cfRule>
  </conditionalFormatting>
  <conditionalFormatting sqref="D4:D33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34"/>
  <sheetViews>
    <sheetView view="pageBreakPreview" topLeftCell="A7" zoomScale="80" zoomScaleNormal="100" zoomScaleSheetLayoutView="80" workbookViewId="0">
      <selection activeCell="A34" sqref="A34:D34"/>
    </sheetView>
  </sheetViews>
  <sheetFormatPr defaultRowHeight="14.4" x14ac:dyDescent="0.3"/>
  <cols>
    <col min="1" max="1" width="20.88671875" customWidth="1"/>
    <col min="2" max="2" width="20.33203125" customWidth="1"/>
    <col min="3" max="3" width="21.109375" customWidth="1"/>
    <col min="4" max="4" width="20.6640625" customWidth="1"/>
    <col min="5" max="5" width="12.44140625" customWidth="1"/>
  </cols>
  <sheetData>
    <row r="1" spans="1:5" ht="97.5" customHeight="1" x14ac:dyDescent="0.3">
      <c r="B1" s="35" t="s">
        <v>19</v>
      </c>
      <c r="C1" s="35"/>
      <c r="D1" s="36"/>
    </row>
    <row r="2" spans="1:5" ht="42.75" customHeight="1" x14ac:dyDescent="0.3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3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3">
      <c r="A4" s="11">
        <v>44348</v>
      </c>
      <c r="B4" s="12">
        <v>14545</v>
      </c>
      <c r="C4" s="12">
        <v>98470176</v>
      </c>
      <c r="D4" s="13">
        <v>6770</v>
      </c>
      <c r="E4" s="9"/>
    </row>
    <row r="5" spans="1:5" x14ac:dyDescent="0.3">
      <c r="A5" s="11">
        <v>44349</v>
      </c>
      <c r="B5" s="12">
        <v>22540</v>
      </c>
      <c r="C5" s="12">
        <v>152596326</v>
      </c>
      <c r="D5" s="13">
        <v>6770</v>
      </c>
      <c r="E5" s="9"/>
    </row>
    <row r="6" spans="1:5" x14ac:dyDescent="0.3">
      <c r="A6" s="11">
        <v>44350</v>
      </c>
      <c r="B6" s="12">
        <v>30535</v>
      </c>
      <c r="C6" s="12">
        <v>206722476</v>
      </c>
      <c r="D6" s="13">
        <v>6770</v>
      </c>
      <c r="E6" s="9"/>
    </row>
    <row r="7" spans="1:5" x14ac:dyDescent="0.3">
      <c r="A7" s="11">
        <v>44351</v>
      </c>
      <c r="B7" s="12">
        <v>38530</v>
      </c>
      <c r="C7" s="12">
        <v>260848626</v>
      </c>
      <c r="D7" s="13">
        <v>6770</v>
      </c>
      <c r="E7" s="9"/>
    </row>
    <row r="8" spans="1:5" x14ac:dyDescent="0.3">
      <c r="A8" s="11">
        <v>44352</v>
      </c>
      <c r="B8" s="12">
        <v>46525</v>
      </c>
      <c r="C8" s="12">
        <v>314974776</v>
      </c>
      <c r="D8" s="13">
        <v>6770</v>
      </c>
      <c r="E8" s="9"/>
    </row>
    <row r="9" spans="1:5" x14ac:dyDescent="0.3">
      <c r="A9" s="11">
        <v>44353</v>
      </c>
      <c r="B9" s="12">
        <v>3333</v>
      </c>
      <c r="C9" s="12">
        <v>22567915</v>
      </c>
      <c r="D9" s="13">
        <v>6770</v>
      </c>
      <c r="E9" s="9"/>
    </row>
    <row r="10" spans="1:5" x14ac:dyDescent="0.3">
      <c r="A10" s="11">
        <v>44354</v>
      </c>
      <c r="B10" s="12">
        <v>1781</v>
      </c>
      <c r="C10" s="12">
        <v>12060130</v>
      </c>
      <c r="D10" s="13">
        <v>6770</v>
      </c>
      <c r="E10" s="9"/>
    </row>
    <row r="11" spans="1:5" x14ac:dyDescent="0.3">
      <c r="A11" s="11">
        <v>44355</v>
      </c>
      <c r="B11" s="12">
        <v>8096</v>
      </c>
      <c r="C11" s="12">
        <v>54812613</v>
      </c>
      <c r="D11" s="13">
        <v>6770</v>
      </c>
      <c r="E11" s="9"/>
    </row>
    <row r="12" spans="1:5" x14ac:dyDescent="0.3">
      <c r="A12" s="11">
        <v>44356</v>
      </c>
      <c r="B12" s="12">
        <v>10782</v>
      </c>
      <c r="C12" s="12">
        <v>72997863</v>
      </c>
      <c r="D12" s="13">
        <v>6770</v>
      </c>
      <c r="E12" s="9"/>
    </row>
    <row r="13" spans="1:5" x14ac:dyDescent="0.3">
      <c r="A13" s="11">
        <v>44357</v>
      </c>
      <c r="B13" s="12">
        <v>20494</v>
      </c>
      <c r="C13" s="12">
        <v>138750405</v>
      </c>
      <c r="D13" s="13">
        <v>6770</v>
      </c>
      <c r="E13" s="9"/>
    </row>
    <row r="14" spans="1:5" x14ac:dyDescent="0.3">
      <c r="A14" s="11">
        <v>44358</v>
      </c>
      <c r="B14" s="12">
        <v>26957</v>
      </c>
      <c r="C14" s="12">
        <v>182502952</v>
      </c>
      <c r="D14" s="13">
        <v>6770</v>
      </c>
      <c r="E14" s="9"/>
    </row>
    <row r="15" spans="1:5" x14ac:dyDescent="0.3">
      <c r="A15" s="11">
        <v>44359</v>
      </c>
      <c r="B15" s="12">
        <v>34749</v>
      </c>
      <c r="C15" s="12">
        <v>235255536</v>
      </c>
      <c r="D15" s="13">
        <v>6770</v>
      </c>
      <c r="E15" s="9"/>
    </row>
    <row r="16" spans="1:5" x14ac:dyDescent="0.3">
      <c r="A16" s="11">
        <v>44360</v>
      </c>
      <c r="B16" s="12">
        <v>42246</v>
      </c>
      <c r="C16" s="12">
        <v>286008060</v>
      </c>
      <c r="D16" s="13">
        <v>6770</v>
      </c>
      <c r="E16" s="9"/>
    </row>
    <row r="17" spans="1:5" x14ac:dyDescent="0.3">
      <c r="A17" s="11">
        <v>44361</v>
      </c>
      <c r="B17" s="12">
        <v>49743</v>
      </c>
      <c r="C17" s="12">
        <v>336760651</v>
      </c>
      <c r="D17" s="13">
        <v>6770</v>
      </c>
      <c r="E17" s="9"/>
    </row>
    <row r="18" spans="1:5" x14ac:dyDescent="0.3">
      <c r="A18" s="11">
        <v>44362</v>
      </c>
      <c r="B18" s="12">
        <v>7</v>
      </c>
      <c r="C18" s="12">
        <v>53483</v>
      </c>
      <c r="D18" s="13">
        <v>6770</v>
      </c>
      <c r="E18" s="9"/>
    </row>
    <row r="19" spans="1:5" x14ac:dyDescent="0.3">
      <c r="A19" s="11">
        <v>44363</v>
      </c>
      <c r="B19" s="12">
        <v>0</v>
      </c>
      <c r="C19" s="12">
        <v>0</v>
      </c>
      <c r="D19" s="13">
        <v>6770</v>
      </c>
      <c r="E19" s="9"/>
    </row>
    <row r="20" spans="1:5" x14ac:dyDescent="0.3">
      <c r="A20" s="11">
        <v>44364</v>
      </c>
      <c r="B20" s="12">
        <v>0</v>
      </c>
      <c r="C20" s="12">
        <v>0</v>
      </c>
      <c r="D20" s="13">
        <v>6770</v>
      </c>
      <c r="E20" s="9"/>
    </row>
    <row r="21" spans="1:5" x14ac:dyDescent="0.3">
      <c r="A21" s="11">
        <v>44365</v>
      </c>
      <c r="B21" s="12">
        <v>5507</v>
      </c>
      <c r="C21" s="12">
        <v>37286452</v>
      </c>
      <c r="D21" s="13">
        <v>6770</v>
      </c>
      <c r="E21" s="9"/>
    </row>
    <row r="22" spans="1:5" x14ac:dyDescent="0.3">
      <c r="A22" s="11">
        <v>44366</v>
      </c>
      <c r="B22" s="12">
        <v>0</v>
      </c>
      <c r="C22" s="12">
        <v>0</v>
      </c>
      <c r="D22" s="13">
        <v>6770</v>
      </c>
      <c r="E22" s="9"/>
    </row>
    <row r="23" spans="1:5" x14ac:dyDescent="0.3">
      <c r="A23" s="11">
        <v>44367</v>
      </c>
      <c r="B23" s="12">
        <v>2400</v>
      </c>
      <c r="C23" s="12">
        <v>16250098</v>
      </c>
      <c r="D23" s="13">
        <v>6770</v>
      </c>
      <c r="E23" s="9"/>
    </row>
    <row r="24" spans="1:5" x14ac:dyDescent="0.3">
      <c r="A24" s="11">
        <v>44368</v>
      </c>
      <c r="B24" s="12">
        <v>8391</v>
      </c>
      <c r="C24" s="12">
        <v>56807273</v>
      </c>
      <c r="D24" s="13">
        <v>6770</v>
      </c>
      <c r="E24" s="9"/>
    </row>
    <row r="25" spans="1:5" x14ac:dyDescent="0.3">
      <c r="A25" s="11">
        <v>44369</v>
      </c>
      <c r="B25" s="12">
        <v>0</v>
      </c>
      <c r="C25" s="12">
        <v>0</v>
      </c>
      <c r="D25" s="13">
        <v>6770</v>
      </c>
      <c r="E25" s="9"/>
    </row>
    <row r="26" spans="1:5" x14ac:dyDescent="0.3">
      <c r="A26" s="11">
        <v>44370</v>
      </c>
      <c r="B26" s="12">
        <v>0</v>
      </c>
      <c r="C26" s="12">
        <v>0</v>
      </c>
      <c r="D26" s="13">
        <v>6770</v>
      </c>
      <c r="E26" s="9"/>
    </row>
    <row r="27" spans="1:5" x14ac:dyDescent="0.3">
      <c r="A27" s="11">
        <v>44371</v>
      </c>
      <c r="B27" s="12">
        <v>2649</v>
      </c>
      <c r="C27" s="12">
        <v>17937995</v>
      </c>
      <c r="D27" s="13">
        <v>6770</v>
      </c>
      <c r="E27" s="9"/>
    </row>
    <row r="28" spans="1:5" x14ac:dyDescent="0.3">
      <c r="A28" s="11">
        <v>44372</v>
      </c>
      <c r="B28" s="12">
        <v>4876</v>
      </c>
      <c r="C28" s="12">
        <v>33013092</v>
      </c>
      <c r="D28" s="13">
        <v>6770</v>
      </c>
      <c r="E28" s="9"/>
    </row>
    <row r="29" spans="1:5" x14ac:dyDescent="0.3">
      <c r="A29" s="11">
        <v>44373</v>
      </c>
      <c r="B29" s="12">
        <v>11605</v>
      </c>
      <c r="C29" s="12">
        <v>78570318</v>
      </c>
      <c r="D29" s="13">
        <v>6770</v>
      </c>
      <c r="E29" s="9"/>
    </row>
    <row r="30" spans="1:5" x14ac:dyDescent="0.3">
      <c r="A30" s="11">
        <v>44374</v>
      </c>
      <c r="B30" s="14">
        <v>17744</v>
      </c>
      <c r="C30" s="14">
        <v>120127489</v>
      </c>
      <c r="D30" s="13">
        <v>6770</v>
      </c>
      <c r="E30" s="9"/>
    </row>
    <row r="31" spans="1:5" x14ac:dyDescent="0.3">
      <c r="A31" s="11">
        <v>44375</v>
      </c>
      <c r="B31" s="15">
        <v>26541</v>
      </c>
      <c r="C31" s="15">
        <v>179684601</v>
      </c>
      <c r="D31" s="13">
        <v>6770</v>
      </c>
      <c r="E31" s="9"/>
    </row>
    <row r="32" spans="1:5" x14ac:dyDescent="0.3">
      <c r="A32" s="11">
        <v>44376</v>
      </c>
      <c r="B32" s="15">
        <v>32827</v>
      </c>
      <c r="C32" s="15">
        <v>222241701</v>
      </c>
      <c r="D32" s="13">
        <v>6770</v>
      </c>
      <c r="E32" s="9"/>
    </row>
    <row r="33" spans="1:5" x14ac:dyDescent="0.3">
      <c r="A33" s="11">
        <v>44377</v>
      </c>
      <c r="B33" s="15">
        <v>37488</v>
      </c>
      <c r="C33" s="15">
        <v>253798837</v>
      </c>
      <c r="D33" s="13">
        <v>6770</v>
      </c>
      <c r="E33" s="9"/>
    </row>
    <row r="34" spans="1:5" x14ac:dyDescent="0.3">
      <c r="A34" s="37">
        <v>44354.524305555555</v>
      </c>
      <c r="B34" s="37"/>
      <c r="C34" s="37"/>
      <c r="D34" s="37"/>
      <c r="E34" s="9"/>
    </row>
  </sheetData>
  <mergeCells count="2">
    <mergeCell ref="B1:D1"/>
    <mergeCell ref="A34:D34"/>
  </mergeCells>
  <conditionalFormatting sqref="B2:D3">
    <cfRule type="cellIs" dxfId="45" priority="2" stopIfTrue="1" operator="lessThan">
      <formula>0</formula>
    </cfRule>
  </conditionalFormatting>
  <conditionalFormatting sqref="D4:D33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11</vt:i4>
      </vt:variant>
    </vt:vector>
  </HeadingPairs>
  <TitlesOfParts>
    <vt:vector size="42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Evmorfia Gkelameri</cp:lastModifiedBy>
  <cp:lastPrinted>2012-10-05T08:47:18Z</cp:lastPrinted>
  <dcterms:created xsi:type="dcterms:W3CDTF">2011-07-19T06:24:37Z</dcterms:created>
  <dcterms:modified xsi:type="dcterms:W3CDTF">2021-06-29T09:35:40Z</dcterms:modified>
</cp:coreProperties>
</file>