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Αποθηκευτικός Χώρος ΥΦΑ\Προς διάθεση διαθέσιμος ΑΧ\"/>
    </mc:Choice>
  </mc:AlternateContent>
  <bookViews>
    <workbookView xWindow="2790" yWindow="-75" windowWidth="8625" windowHeight="9810" activeTab="9"/>
  </bookViews>
  <sheets>
    <sheet name="KWh_25C" sheetId="4" r:id="rId1"/>
    <sheet name="Rev.01" sheetId="5" r:id="rId2"/>
    <sheet name="Rev.02" sheetId="6" r:id="rId3"/>
    <sheet name="Rev.03" sheetId="7" r:id="rId4"/>
    <sheet name="Rev.04" sheetId="8" r:id="rId5"/>
    <sheet name="Rev.05" sheetId="9" r:id="rId6"/>
    <sheet name="Rev.06" sheetId="10" r:id="rId7"/>
    <sheet name="Rev.07" sheetId="11" r:id="rId8"/>
    <sheet name="Rev.08" sheetId="12" r:id="rId9"/>
    <sheet name="Rev.09" sheetId="13" r:id="rId10"/>
  </sheets>
  <definedNames>
    <definedName name="_xlnm.Print_Area" localSheetId="0">KWh_25C!$A$1:$D$34</definedName>
    <definedName name="_xlnm.Print_Area" localSheetId="1">'Rev.01'!$A$1:$D$34</definedName>
    <definedName name="_xlnm.Print_Area" localSheetId="2">'Rev.02'!$A$1:$D$34</definedName>
    <definedName name="_xlnm.Print_Area" localSheetId="3">'Rev.03'!$A$1:$D$34</definedName>
    <definedName name="_xlnm.Print_Area" localSheetId="4">'Rev.04'!$A$1:$D$34</definedName>
    <definedName name="_xlnm.Print_Area" localSheetId="5">'Rev.05'!$A$1:$D$34</definedName>
    <definedName name="_xlnm.Print_Area" localSheetId="6">'Rev.06'!$A$1:$D$34</definedName>
    <definedName name="_xlnm.Print_Area" localSheetId="7">'Rev.07'!$A$1:$D$34</definedName>
    <definedName name="_xlnm.Print_Area" localSheetId="8">'Rev.08'!$A$1:$D$34</definedName>
    <definedName name="_xlnm.Print_Area" localSheetId="9">'Rev.09'!$A$1:$D$34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<sst xmlns="http://schemas.openxmlformats.org/spreadsheetml/2006/main" count="91" uniqueCount="19">
  <si>
    <t>Ημέρα</t>
  </si>
  <si>
    <r>
      <t>Διαθέσιμος 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</si>
  <si>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t>Day</t>
  </si>
  <si>
    <r>
      <t>Available LNG Storage Space to be disposed          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</si>
  <si>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t>Available LNG Storage Space to be disposed               (1.000 KWh)</t>
  </si>
  <si>
    <t>Διαθέσιμος Αποθηκευτικός Χώρος
 (1.000 KWh)</t>
  </si>
  <si>
    <r>
      <t>Ανώτερη Θερμογόνος Δύναμη
 (1.000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</si>
  <si>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r>
      <t>Gross Calorific Value            (1.000 KWh/m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>)</t>
    </r>
  </si>
  <si>
    <r>
      <t xml:space="preserve">Τμήμα Διαθέσιμου Αποθηκευτικού Χώρου 
που παραμένει προς Διάθεση
 Απρίλιος 2019
</t>
    </r>
    <r>
      <rPr>
        <b/>
        <sz val="10"/>
        <color indexed="8"/>
        <rFont val="Calibri"/>
        <family val="2"/>
        <charset val="161"/>
      </rPr>
      <t>Available LNG Storage Space
 to be disposed
April 2019</t>
    </r>
  </si>
  <si>
    <t>29/02/2019  12:45:00</t>
  </si>
  <si>
    <r>
      <t xml:space="preserve">Τμήμα Διαθέσιμου Αποθηκευτικού Χώρου 
που παραμένει προς Διάθεση
 Απρίλιος 2019- Αναθεώρηση 01
</t>
    </r>
    <r>
      <rPr>
        <b/>
        <sz val="10"/>
        <color indexed="8"/>
        <rFont val="Calibri"/>
        <family val="2"/>
        <charset val="161"/>
      </rPr>
      <t>Available LNG Storage Space
 to be disposed
April 2019- Revision 01</t>
    </r>
  </si>
  <si>
    <r>
      <t xml:space="preserve">Τμήμα Διαθέσιμου Αποθηκευτικού Χώρου 
που παραμένει προς Διάθεση
 Απρίλιος 2019- Αναθεώρηση 02
</t>
    </r>
    <r>
      <rPr>
        <b/>
        <sz val="10"/>
        <color indexed="8"/>
        <rFont val="Calibri"/>
        <family val="2"/>
        <charset val="161"/>
      </rPr>
      <t>Available LNG Storage Space
 to be disposed
April 2019- Revision 02</t>
    </r>
  </si>
  <si>
    <r>
      <t xml:space="preserve">Τμήμα Διαθέσιμου Αποθηκευτικού Χώρου 
που παραμένει προς Διάθεση
 Απρίλιος 2019- Αναθεώρηση 03
</t>
    </r>
    <r>
      <rPr>
        <b/>
        <sz val="10"/>
        <color indexed="8"/>
        <rFont val="Calibri"/>
        <family val="2"/>
        <charset val="161"/>
      </rPr>
      <t>Available LNG Storage Space
 to be disposed
April 2019- Revision 03</t>
    </r>
  </si>
  <si>
    <r>
      <t xml:space="preserve">Τμήμα Διαθέσιμου Αποθηκευτικού Χώρου 
που παραμένει προς Διάθεση
 Απρίλιος 2019- Αναθεώρηση 04
</t>
    </r>
    <r>
      <rPr>
        <b/>
        <sz val="10"/>
        <color indexed="8"/>
        <rFont val="Calibri"/>
        <family val="2"/>
        <charset val="161"/>
      </rPr>
      <t>Available LNG Storage Space
 to be disposed
April 2019- Revision 04</t>
    </r>
  </si>
  <si>
    <r>
      <t xml:space="preserve">Τμήμα Διαθέσιμου Αποθηκευτικού Χώρου 
που παραμένει προς Διάθεση
 Απρίλιος 2019- Αναθεώρηση 05
</t>
    </r>
    <r>
      <rPr>
        <b/>
        <sz val="10"/>
        <color indexed="8"/>
        <rFont val="Calibri"/>
        <family val="2"/>
        <charset val="161"/>
      </rPr>
      <t>Available LNG Storage Space
 to be disposed
April 2019- Revision 05</t>
    </r>
  </si>
  <si>
    <r>
      <t xml:space="preserve">Τμήμα Διαθέσιμου Αποθηκευτικού Χώρου 
που παραμένει προς Διάθεση
 Απρίλιος 2019- Αναθεώρηση 06
</t>
    </r>
    <r>
      <rPr>
        <b/>
        <sz val="10"/>
        <color indexed="8"/>
        <rFont val="Calibri"/>
        <family val="2"/>
        <charset val="161"/>
      </rPr>
      <t>Available LNG Storage Space
 to be disposed
April 2019- Revision 06</t>
    </r>
  </si>
  <si>
    <r>
      <t xml:space="preserve">Τμήμα Διαθέσιμου Αποθηκευτικού Χώρου 
που παραμένει προς Διάθεση
 Απρίλιος 2019- Αναθεώρηση 07
</t>
    </r>
    <r>
      <rPr>
        <b/>
        <sz val="10"/>
        <color indexed="8"/>
        <rFont val="Calibri"/>
        <family val="2"/>
        <charset val="161"/>
      </rPr>
      <t>Available LNG Storage Space
 to be disposed
April 2019- Revision 07</t>
    </r>
  </si>
  <si>
    <r>
      <t xml:space="preserve">Τμήμα Διαθέσιμου Αποθηκευτικού Χώρου 
που παραμένει προς Διάθεση
 Απρίλιος 2019- Αναθεώρηση 08
</t>
    </r>
    <r>
      <rPr>
        <b/>
        <sz val="10"/>
        <color indexed="8"/>
        <rFont val="Calibri"/>
        <family val="2"/>
        <charset val="161"/>
      </rPr>
      <t>Available LNG Storage Space
 to be disposed
April 2019- Revision 08</t>
    </r>
  </si>
  <si>
    <r>
      <t xml:space="preserve">Τμήμα Διαθέσιμου Αποθηκευτικού Χώρου 
που παραμένει προς Διάθεση
 Απρίλιος 2019- Αναθεώρηση 09
</t>
    </r>
    <r>
      <rPr>
        <b/>
        <sz val="10"/>
        <color indexed="8"/>
        <rFont val="Calibri"/>
        <family val="2"/>
        <charset val="161"/>
      </rPr>
      <t>Available LNG Storage Space
 to be disposed
April 2019- Revision 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</si>
</sst>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d/m/yy\ h:mm;@"/>
  </numFmts>
  <fonts count="28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i/>
      <sz val="11"/>
      <color indexed="8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5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6" applyNumberFormat="0" applyAlignment="0" applyProtection="0"/>
    <xf numFmtId="0" fontId="14" fillId="28" borderId="7" applyNumberFormat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20" fillId="30" borderId="6" applyNumberFormat="0" applyAlignment="0" applyProtection="0"/>
    <xf numFmtId="0" fontId="21" fillId="0" borderId="11" applyNumberFormat="0" applyFill="0" applyAlignment="0" applyProtection="0"/>
    <xf numFmtId="0" fontId="22" fillId="31" borderId="0" applyNumberFormat="0" applyBorder="0" applyAlignment="0" applyProtection="0"/>
    <xf numFmtId="0" fontId="1" fillId="0" borderId="0"/>
    <xf numFmtId="0" fontId="10" fillId="0" borderId="0"/>
    <xf numFmtId="0" fontId="10" fillId="32" borderId="12" applyNumberFormat="0" applyFont="0" applyAlignment="0" applyProtection="0"/>
    <xf numFmtId="0" fontId="23" fillId="27" borderId="13" applyNumberFormat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1" fillId="0" borderId="0"/>
  </cellStyleXfs>
  <cellXfs count="17">
    <xf numFmtId="0" fontId="0" fillId="0" borderId="0" xfId="0"/>
    <xf numFmtId="14" fontId="5" fillId="0" borderId="1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center" readingOrder="1"/>
    </xf>
    <xf numFmtId="14" fontId="3" fillId="0" borderId="2" xfId="0" applyNumberFormat="1" applyFont="1" applyFill="1" applyBorder="1" applyAlignment="1">
      <alignment horizontal="center" vertical="center" wrapText="1" readingOrder="1"/>
    </xf>
    <xf numFmtId="3" fontId="3" fillId="0" borderId="2" xfId="0" applyNumberFormat="1" applyFont="1" applyFill="1" applyBorder="1" applyAlignment="1">
      <alignment horizontal="center" vertical="center" wrapText="1" readingOrder="1"/>
    </xf>
    <xf numFmtId="164" fontId="3" fillId="0" borderId="2" xfId="0" applyNumberFormat="1" applyFont="1" applyFill="1" applyBorder="1" applyAlignment="1">
      <alignment horizontal="center" vertical="center" wrapText="1" readingOrder="1"/>
    </xf>
    <xf numFmtId="14" fontId="8" fillId="0" borderId="3" xfId="0" applyNumberFormat="1" applyFont="1" applyFill="1" applyBorder="1" applyAlignment="1">
      <alignment horizontal="center" vertical="center" wrapText="1" readingOrder="1"/>
    </xf>
    <xf numFmtId="3" fontId="8" fillId="0" borderId="3" xfId="0" applyNumberFormat="1" applyFont="1" applyFill="1" applyBorder="1" applyAlignment="1">
      <alignment horizontal="center" vertical="center" wrapText="1" readingOrder="1"/>
    </xf>
    <xf numFmtId="164" fontId="8" fillId="0" borderId="3" xfId="0" applyNumberFormat="1" applyFont="1" applyFill="1" applyBorder="1" applyAlignment="1">
      <alignment horizontal="center" vertical="center" wrapText="1" readingOrder="1"/>
    </xf>
    <xf numFmtId="164" fontId="27" fillId="0" borderId="15" xfId="0" applyNumberFormat="1" applyFont="1" applyFill="1" applyBorder="1" applyAlignment="1">
      <alignment horizontal="center" vertical="center" readingOrder="1"/>
    </xf>
    <xf numFmtId="3" fontId="27" fillId="0" borderId="15" xfId="0" applyNumberFormat="1" applyFont="1" applyFill="1" applyBorder="1" applyAlignment="1">
      <alignment horizontal="center" vertical="center" readingOrder="1"/>
    </xf>
    <xf numFmtId="3" fontId="27" fillId="33" borderId="15" xfId="0" applyNumberFormat="1" applyFont="1" applyFill="1" applyBorder="1" applyAlignment="1">
      <alignment horizontal="center" vertical="center" readingOrder="1"/>
    </xf>
    <xf numFmtId="164" fontId="27" fillId="33" borderId="15" xfId="0" applyNumberFormat="1" applyFont="1" applyFill="1" applyBorder="1" applyAlignment="1">
      <alignment horizontal="center" vertical="center" readingOrder="1"/>
    </xf>
    <xf numFmtId="4" fontId="0" fillId="33" borderId="1" xfId="0" applyNumberFormat="1" applyFill="1" applyBorder="1" applyAlignment="1">
      <alignment horizontal="center" readingOrder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65" fontId="6" fillId="0" borderId="5" xfId="0" applyNumberFormat="1" applyFont="1" applyBorder="1" applyAlignment="1">
      <alignment horizontal="right"/>
    </xf>
  </cellXfs>
  <cellStyles count="45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37"/>
    <cellStyle name="Normal 3" xfId="38"/>
    <cellStyle name="Note 2" xfId="39"/>
    <cellStyle name="Output 2" xfId="40"/>
    <cellStyle name="Title 2" xfId="41"/>
    <cellStyle name="Total 2" xfId="42"/>
    <cellStyle name="Warning Text 2" xfId="43"/>
    <cellStyle name="Κανονικό 2" xfId="44"/>
  </cellStyles>
  <dxfs count="56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224EA378-2C6F-4CA7-A64C-25D08E4C7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3E6DD776-E929-41B7-8C35-7FDA41AE0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B07564EA-9AC4-4D71-BFB9-92B75DC51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C4862D9-BED1-4D0E-B4A3-F0FD7C8E5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E2E9326E-8168-496A-B94D-A4D08BA46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E2E9326E-8168-496A-B94D-A4D08BA46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E2E9326E-8168-496A-B94D-A4D08BA46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E2E9326E-8168-496A-B94D-A4D08BA46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34"/>
  <sheetViews>
    <sheetView view="pageBreakPreview" zoomScale="80" zoomScaleNormal="100" zoomScaleSheetLayoutView="80" workbookViewId="0">
      <selection activeCell="C4" sqref="C4:C3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4" t="s">
        <v>8</v>
      </c>
      <c r="C1" s="14"/>
      <c r="D1" s="15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43556</v>
      </c>
      <c r="B4" s="10">
        <v>117779</v>
      </c>
      <c r="C4" s="9">
        <v>797369</v>
      </c>
      <c r="D4" s="2">
        <v>6.77</v>
      </c>
    </row>
    <row r="5" spans="1:4" x14ac:dyDescent="0.25">
      <c r="A5" s="1">
        <v>43557</v>
      </c>
      <c r="B5" s="10">
        <v>112964</v>
      </c>
      <c r="C5" s="9">
        <v>764770</v>
      </c>
      <c r="D5" s="2">
        <v>6.77</v>
      </c>
    </row>
    <row r="6" spans="1:4" x14ac:dyDescent="0.25">
      <c r="A6" s="1">
        <v>43558</v>
      </c>
      <c r="B6" s="10">
        <v>115677</v>
      </c>
      <c r="C6" s="9">
        <v>783134</v>
      </c>
      <c r="D6" s="2">
        <v>6.77</v>
      </c>
    </row>
    <row r="7" spans="1:4" x14ac:dyDescent="0.25">
      <c r="A7" s="1">
        <v>43559</v>
      </c>
      <c r="B7" s="10">
        <v>118389</v>
      </c>
      <c r="C7" s="9">
        <v>801499</v>
      </c>
      <c r="D7" s="2">
        <v>6.77</v>
      </c>
    </row>
    <row r="8" spans="1:4" x14ac:dyDescent="0.25">
      <c r="A8" s="1">
        <v>43560</v>
      </c>
      <c r="B8" s="10">
        <v>121102</v>
      </c>
      <c r="C8" s="9">
        <v>819863</v>
      </c>
      <c r="D8" s="2">
        <v>6.77</v>
      </c>
    </row>
    <row r="9" spans="1:4" x14ac:dyDescent="0.25">
      <c r="A9" s="1">
        <v>43561</v>
      </c>
      <c r="B9" s="10">
        <v>126769</v>
      </c>
      <c r="C9" s="9">
        <v>858227</v>
      </c>
      <c r="D9" s="2">
        <v>6.77</v>
      </c>
    </row>
    <row r="10" spans="1:4" x14ac:dyDescent="0.25">
      <c r="A10" s="1">
        <v>43562</v>
      </c>
      <c r="B10" s="10">
        <v>126769</v>
      </c>
      <c r="C10" s="9">
        <v>858227</v>
      </c>
      <c r="D10" s="2">
        <v>6.77</v>
      </c>
    </row>
    <row r="11" spans="1:4" x14ac:dyDescent="0.25">
      <c r="A11" s="1">
        <v>43563</v>
      </c>
      <c r="B11" s="10">
        <v>126769</v>
      </c>
      <c r="C11" s="9">
        <v>858227</v>
      </c>
      <c r="D11" s="2">
        <v>6.77</v>
      </c>
    </row>
    <row r="12" spans="1:4" x14ac:dyDescent="0.25">
      <c r="A12" s="1">
        <v>43564</v>
      </c>
      <c r="B12" s="11">
        <v>126769</v>
      </c>
      <c r="C12" s="12">
        <v>858227</v>
      </c>
      <c r="D12" s="13">
        <v>6.77</v>
      </c>
    </row>
    <row r="13" spans="1:4" x14ac:dyDescent="0.25">
      <c r="A13" s="1">
        <v>43565</v>
      </c>
      <c r="B13" s="11">
        <v>126769</v>
      </c>
      <c r="C13" s="12">
        <v>858227</v>
      </c>
      <c r="D13" s="13">
        <v>6.77</v>
      </c>
    </row>
    <row r="14" spans="1:4" x14ac:dyDescent="0.25">
      <c r="A14" s="1">
        <v>43566</v>
      </c>
      <c r="B14" s="11">
        <v>126769</v>
      </c>
      <c r="C14" s="12">
        <v>858227</v>
      </c>
      <c r="D14" s="13">
        <v>6.77</v>
      </c>
    </row>
    <row r="15" spans="1:4" x14ac:dyDescent="0.25">
      <c r="A15" s="1">
        <v>43567</v>
      </c>
      <c r="B15" s="11">
        <v>126769</v>
      </c>
      <c r="C15" s="12">
        <v>858227</v>
      </c>
      <c r="D15" s="13">
        <v>6.77</v>
      </c>
    </row>
    <row r="16" spans="1:4" x14ac:dyDescent="0.25">
      <c r="A16" s="1">
        <v>43568</v>
      </c>
      <c r="B16" s="11">
        <v>126769</v>
      </c>
      <c r="C16" s="12">
        <v>858227</v>
      </c>
      <c r="D16" s="13">
        <v>6.77</v>
      </c>
    </row>
    <row r="17" spans="1:4" x14ac:dyDescent="0.25">
      <c r="A17" s="1">
        <v>43569</v>
      </c>
      <c r="B17" s="11">
        <v>126769</v>
      </c>
      <c r="C17" s="12">
        <v>858227</v>
      </c>
      <c r="D17" s="13">
        <v>6.77</v>
      </c>
    </row>
    <row r="18" spans="1:4" x14ac:dyDescent="0.25">
      <c r="A18" s="1">
        <v>43570</v>
      </c>
      <c r="B18" s="11">
        <v>126769</v>
      </c>
      <c r="C18" s="12">
        <v>858227</v>
      </c>
      <c r="D18" s="13">
        <v>6.77</v>
      </c>
    </row>
    <row r="19" spans="1:4" x14ac:dyDescent="0.25">
      <c r="A19" s="1">
        <v>43571</v>
      </c>
      <c r="B19" s="11">
        <v>126769</v>
      </c>
      <c r="C19" s="12">
        <v>858227</v>
      </c>
      <c r="D19" s="13">
        <v>6.77</v>
      </c>
    </row>
    <row r="20" spans="1:4" x14ac:dyDescent="0.25">
      <c r="A20" s="1">
        <v>43572</v>
      </c>
      <c r="B20" s="11">
        <v>126769</v>
      </c>
      <c r="C20" s="12">
        <v>858227</v>
      </c>
      <c r="D20" s="13">
        <v>6.77</v>
      </c>
    </row>
    <row r="21" spans="1:4" x14ac:dyDescent="0.25">
      <c r="A21" s="1">
        <v>43573</v>
      </c>
      <c r="B21" s="11">
        <v>126769</v>
      </c>
      <c r="C21" s="12">
        <v>858227</v>
      </c>
      <c r="D21" s="13">
        <v>6.77</v>
      </c>
    </row>
    <row r="22" spans="1:4" x14ac:dyDescent="0.25">
      <c r="A22" s="1">
        <v>43574</v>
      </c>
      <c r="B22" s="11">
        <v>126769</v>
      </c>
      <c r="C22" s="12">
        <v>858227</v>
      </c>
      <c r="D22" s="13">
        <v>6.77</v>
      </c>
    </row>
    <row r="23" spans="1:4" x14ac:dyDescent="0.25">
      <c r="A23" s="1">
        <v>43575</v>
      </c>
      <c r="B23" s="11">
        <v>126769</v>
      </c>
      <c r="C23" s="12">
        <v>858227</v>
      </c>
      <c r="D23" s="13">
        <v>6.77</v>
      </c>
    </row>
    <row r="24" spans="1:4" x14ac:dyDescent="0.25">
      <c r="A24" s="1">
        <v>43576</v>
      </c>
      <c r="B24" s="11">
        <v>126769</v>
      </c>
      <c r="C24" s="12">
        <v>858227</v>
      </c>
      <c r="D24" s="13">
        <v>6.77</v>
      </c>
    </row>
    <row r="25" spans="1:4" x14ac:dyDescent="0.25">
      <c r="A25" s="1">
        <v>43577</v>
      </c>
      <c r="B25" s="11">
        <v>126769</v>
      </c>
      <c r="C25" s="12">
        <v>858227</v>
      </c>
      <c r="D25" s="13">
        <v>6.77</v>
      </c>
    </row>
    <row r="26" spans="1:4" x14ac:dyDescent="0.25">
      <c r="A26" s="1">
        <v>43578</v>
      </c>
      <c r="B26" s="11">
        <v>126769</v>
      </c>
      <c r="C26" s="12">
        <v>858227</v>
      </c>
      <c r="D26" s="13">
        <v>6.77</v>
      </c>
    </row>
    <row r="27" spans="1:4" x14ac:dyDescent="0.25">
      <c r="A27" s="1">
        <v>43579</v>
      </c>
      <c r="B27" s="11">
        <v>126769</v>
      </c>
      <c r="C27" s="12">
        <v>858227</v>
      </c>
      <c r="D27" s="13">
        <v>6.77</v>
      </c>
    </row>
    <row r="28" spans="1:4" x14ac:dyDescent="0.25">
      <c r="A28" s="1">
        <v>43580</v>
      </c>
      <c r="B28" s="11">
        <v>126769</v>
      </c>
      <c r="C28" s="12">
        <v>858227</v>
      </c>
      <c r="D28" s="13">
        <v>6.77</v>
      </c>
    </row>
    <row r="29" spans="1:4" x14ac:dyDescent="0.25">
      <c r="A29" s="1">
        <v>43581</v>
      </c>
      <c r="B29" s="11">
        <v>126769</v>
      </c>
      <c r="C29" s="12">
        <v>858227</v>
      </c>
      <c r="D29" s="13">
        <v>6.77</v>
      </c>
    </row>
    <row r="30" spans="1:4" x14ac:dyDescent="0.25">
      <c r="A30" s="1">
        <v>43582</v>
      </c>
      <c r="B30" s="11">
        <v>126769</v>
      </c>
      <c r="C30" s="12">
        <v>858227</v>
      </c>
      <c r="D30" s="13">
        <v>6.77</v>
      </c>
    </row>
    <row r="31" spans="1:4" x14ac:dyDescent="0.25">
      <c r="A31" s="1">
        <v>43583</v>
      </c>
      <c r="B31" s="11">
        <v>126769</v>
      </c>
      <c r="C31" s="12">
        <v>858227</v>
      </c>
      <c r="D31" s="13">
        <v>6.77</v>
      </c>
    </row>
    <row r="32" spans="1:4" x14ac:dyDescent="0.25">
      <c r="A32" s="1">
        <v>43584</v>
      </c>
      <c r="B32" s="11">
        <v>126769</v>
      </c>
      <c r="C32" s="12">
        <v>858227</v>
      </c>
      <c r="D32" s="13">
        <v>6.77</v>
      </c>
    </row>
    <row r="33" spans="1:4" x14ac:dyDescent="0.25">
      <c r="A33" s="1">
        <v>43585</v>
      </c>
      <c r="B33" s="11">
        <v>126769</v>
      </c>
      <c r="C33" s="12">
        <v>858227</v>
      </c>
      <c r="D33" s="13">
        <v>6.77</v>
      </c>
    </row>
    <row r="34" spans="1:4" x14ac:dyDescent="0.25">
      <c r="A34" s="16" t="s">
        <v>9</v>
      </c>
      <c r="B34" s="16"/>
      <c r="C34" s="16"/>
      <c r="D34" s="16"/>
    </row>
  </sheetData>
  <mergeCells count="2">
    <mergeCell ref="B1:D1"/>
    <mergeCell ref="A34:D34"/>
  </mergeCells>
  <conditionalFormatting sqref="B2:D3">
    <cfRule type="cellIs" dxfId="55" priority="4" stopIfTrue="1" operator="lessThan">
      <formula>0</formula>
    </cfRule>
  </conditionalFormatting>
  <conditionalFormatting sqref="D4:D32">
    <cfRule type="cellIs" dxfId="54" priority="2" stopIfTrue="1" operator="lessThan">
      <formula>0</formula>
    </cfRule>
  </conditionalFormatting>
  <conditionalFormatting sqref="D33">
    <cfRule type="cellIs" dxfId="5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B12" sqref="B12:D3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4" t="s">
        <v>10</v>
      </c>
      <c r="C1" s="14"/>
      <c r="D1" s="15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43556</v>
      </c>
      <c r="B4" s="10">
        <v>117779</v>
      </c>
      <c r="C4" s="9">
        <v>797369</v>
      </c>
      <c r="D4" s="2">
        <v>6.77</v>
      </c>
    </row>
    <row r="5" spans="1:4" x14ac:dyDescent="0.25">
      <c r="A5" s="1">
        <v>43557</v>
      </c>
      <c r="B5" s="10">
        <v>112964</v>
      </c>
      <c r="C5" s="9">
        <v>764770</v>
      </c>
      <c r="D5" s="2">
        <v>6.77</v>
      </c>
    </row>
    <row r="6" spans="1:4" x14ac:dyDescent="0.25">
      <c r="A6" s="1">
        <v>43558</v>
      </c>
      <c r="B6" s="10">
        <v>115677</v>
      </c>
      <c r="C6" s="9">
        <v>783134</v>
      </c>
      <c r="D6" s="2">
        <v>6.77</v>
      </c>
    </row>
    <row r="7" spans="1:4" x14ac:dyDescent="0.25">
      <c r="A7" s="1">
        <v>43559</v>
      </c>
      <c r="B7" s="10">
        <v>118389</v>
      </c>
      <c r="C7" s="9">
        <v>801499</v>
      </c>
      <c r="D7" s="2">
        <v>6.77</v>
      </c>
    </row>
    <row r="8" spans="1:4" x14ac:dyDescent="0.25">
      <c r="A8" s="1">
        <v>43560</v>
      </c>
      <c r="B8" s="10">
        <v>121102</v>
      </c>
      <c r="C8" s="9">
        <v>819863</v>
      </c>
      <c r="D8" s="2">
        <v>6.77</v>
      </c>
    </row>
    <row r="9" spans="1:4" x14ac:dyDescent="0.25">
      <c r="A9" s="1">
        <v>43561</v>
      </c>
      <c r="B9" s="10">
        <v>126769</v>
      </c>
      <c r="C9" s="9">
        <v>858227</v>
      </c>
      <c r="D9" s="2">
        <v>6.77</v>
      </c>
    </row>
    <row r="10" spans="1:4" x14ac:dyDescent="0.25">
      <c r="A10" s="1">
        <v>43562</v>
      </c>
      <c r="B10" s="10">
        <v>126769</v>
      </c>
      <c r="C10" s="9">
        <v>858227</v>
      </c>
      <c r="D10" s="2">
        <v>6.77</v>
      </c>
    </row>
    <row r="11" spans="1:4" x14ac:dyDescent="0.25">
      <c r="A11" s="1">
        <v>43563</v>
      </c>
      <c r="B11" s="10">
        <v>126769</v>
      </c>
      <c r="C11" s="9">
        <v>858227</v>
      </c>
      <c r="D11" s="2">
        <v>6.77</v>
      </c>
    </row>
    <row r="12" spans="1:4" x14ac:dyDescent="0.25">
      <c r="A12" s="1">
        <v>43564</v>
      </c>
      <c r="B12" s="11">
        <v>126769</v>
      </c>
      <c r="C12" s="12">
        <v>858227</v>
      </c>
      <c r="D12" s="13">
        <v>6.77</v>
      </c>
    </row>
    <row r="13" spans="1:4" x14ac:dyDescent="0.25">
      <c r="A13" s="1">
        <v>43565</v>
      </c>
      <c r="B13" s="11">
        <v>126769</v>
      </c>
      <c r="C13" s="12">
        <v>858227</v>
      </c>
      <c r="D13" s="13">
        <v>6.77</v>
      </c>
    </row>
    <row r="14" spans="1:4" x14ac:dyDescent="0.25">
      <c r="A14" s="1">
        <v>43566</v>
      </c>
      <c r="B14" s="11">
        <v>126769</v>
      </c>
      <c r="C14" s="12">
        <v>858227</v>
      </c>
      <c r="D14" s="13">
        <v>6.77</v>
      </c>
    </row>
    <row r="15" spans="1:4" x14ac:dyDescent="0.25">
      <c r="A15" s="1">
        <v>43567</v>
      </c>
      <c r="B15" s="11">
        <v>126769</v>
      </c>
      <c r="C15" s="12">
        <v>858227</v>
      </c>
      <c r="D15" s="13">
        <v>6.77</v>
      </c>
    </row>
    <row r="16" spans="1:4" x14ac:dyDescent="0.25">
      <c r="A16" s="1">
        <v>43568</v>
      </c>
      <c r="B16" s="11">
        <v>126769</v>
      </c>
      <c r="C16" s="12">
        <v>858227</v>
      </c>
      <c r="D16" s="13">
        <v>6.77</v>
      </c>
    </row>
    <row r="17" spans="1:4" x14ac:dyDescent="0.25">
      <c r="A17" s="1">
        <v>43569</v>
      </c>
      <c r="B17" s="11">
        <v>126769</v>
      </c>
      <c r="C17" s="12">
        <v>858227</v>
      </c>
      <c r="D17" s="13">
        <v>6.77</v>
      </c>
    </row>
    <row r="18" spans="1:4" x14ac:dyDescent="0.25">
      <c r="A18" s="1">
        <v>43570</v>
      </c>
      <c r="B18" s="11">
        <v>126769</v>
      </c>
      <c r="C18" s="12">
        <v>858227</v>
      </c>
      <c r="D18" s="13">
        <v>6.77</v>
      </c>
    </row>
    <row r="19" spans="1:4" x14ac:dyDescent="0.25">
      <c r="A19" s="1">
        <v>43571</v>
      </c>
      <c r="B19" s="11">
        <v>126769</v>
      </c>
      <c r="C19" s="12">
        <v>858227</v>
      </c>
      <c r="D19" s="13">
        <v>6.77</v>
      </c>
    </row>
    <row r="20" spans="1:4" x14ac:dyDescent="0.25">
      <c r="A20" s="1">
        <v>43572</v>
      </c>
      <c r="B20" s="11">
        <v>126769</v>
      </c>
      <c r="C20" s="12">
        <v>858227</v>
      </c>
      <c r="D20" s="13">
        <v>6.77</v>
      </c>
    </row>
    <row r="21" spans="1:4" x14ac:dyDescent="0.25">
      <c r="A21" s="1">
        <v>43573</v>
      </c>
      <c r="B21" s="11">
        <v>126769</v>
      </c>
      <c r="C21" s="12">
        <v>858227</v>
      </c>
      <c r="D21" s="13">
        <v>6.77</v>
      </c>
    </row>
    <row r="22" spans="1:4" x14ac:dyDescent="0.25">
      <c r="A22" s="1">
        <v>43574</v>
      </c>
      <c r="B22" s="11">
        <v>126769</v>
      </c>
      <c r="C22" s="12">
        <v>858227</v>
      </c>
      <c r="D22" s="13">
        <v>6.77</v>
      </c>
    </row>
    <row r="23" spans="1:4" x14ac:dyDescent="0.25">
      <c r="A23" s="1">
        <v>43575</v>
      </c>
      <c r="B23" s="11">
        <v>126769</v>
      </c>
      <c r="C23" s="12">
        <v>858227</v>
      </c>
      <c r="D23" s="13">
        <v>6.77</v>
      </c>
    </row>
    <row r="24" spans="1:4" x14ac:dyDescent="0.25">
      <c r="A24" s="1">
        <v>43576</v>
      </c>
      <c r="B24" s="11">
        <v>126769</v>
      </c>
      <c r="C24" s="12">
        <v>858227</v>
      </c>
      <c r="D24" s="13">
        <v>6.77</v>
      </c>
    </row>
    <row r="25" spans="1:4" x14ac:dyDescent="0.25">
      <c r="A25" s="1">
        <v>43577</v>
      </c>
      <c r="B25" s="11">
        <v>126769</v>
      </c>
      <c r="C25" s="12">
        <v>858227</v>
      </c>
      <c r="D25" s="13">
        <v>6.77</v>
      </c>
    </row>
    <row r="26" spans="1:4" x14ac:dyDescent="0.25">
      <c r="A26" s="1">
        <v>43578</v>
      </c>
      <c r="B26" s="11">
        <v>126769</v>
      </c>
      <c r="C26" s="12">
        <v>858227</v>
      </c>
      <c r="D26" s="13">
        <v>6.77</v>
      </c>
    </row>
    <row r="27" spans="1:4" x14ac:dyDescent="0.25">
      <c r="A27" s="1">
        <v>43579</v>
      </c>
      <c r="B27" s="11">
        <v>126769</v>
      </c>
      <c r="C27" s="12">
        <v>858227</v>
      </c>
      <c r="D27" s="13">
        <v>6.77</v>
      </c>
    </row>
    <row r="28" spans="1:4" x14ac:dyDescent="0.25">
      <c r="A28" s="1">
        <v>43580</v>
      </c>
      <c r="B28" s="11">
        <v>126769</v>
      </c>
      <c r="C28" s="12">
        <v>858227</v>
      </c>
      <c r="D28" s="13">
        <v>6.77</v>
      </c>
    </row>
    <row r="29" spans="1:4" x14ac:dyDescent="0.25">
      <c r="A29" s="1">
        <v>43581</v>
      </c>
      <c r="B29" s="11">
        <v>126769</v>
      </c>
      <c r="C29" s="12">
        <v>858227</v>
      </c>
      <c r="D29" s="13">
        <v>6.77</v>
      </c>
    </row>
    <row r="30" spans="1:4" x14ac:dyDescent="0.25">
      <c r="A30" s="1">
        <v>43582</v>
      </c>
      <c r="B30" s="11">
        <v>126769</v>
      </c>
      <c r="C30" s="12">
        <v>858227</v>
      </c>
      <c r="D30" s="13">
        <v>6.77</v>
      </c>
    </row>
    <row r="31" spans="1:4" x14ac:dyDescent="0.25">
      <c r="A31" s="1">
        <v>43583</v>
      </c>
      <c r="B31" s="11">
        <v>126769</v>
      </c>
      <c r="C31" s="12">
        <v>858227</v>
      </c>
      <c r="D31" s="13">
        <v>6.77</v>
      </c>
    </row>
    <row r="32" spans="1:4" x14ac:dyDescent="0.25">
      <c r="A32" s="1">
        <v>43584</v>
      </c>
      <c r="B32" s="11">
        <v>126769</v>
      </c>
      <c r="C32" s="12">
        <v>858227</v>
      </c>
      <c r="D32" s="13">
        <v>6.77</v>
      </c>
    </row>
    <row r="33" spans="1:4" x14ac:dyDescent="0.25">
      <c r="A33" s="1">
        <v>43585</v>
      </c>
      <c r="B33" s="11">
        <v>126769</v>
      </c>
      <c r="C33" s="12">
        <v>858227</v>
      </c>
      <c r="D33" s="13">
        <v>6.77</v>
      </c>
    </row>
    <row r="34" spans="1:4" x14ac:dyDescent="0.25">
      <c r="A34" s="16">
        <v>43555.475694444445</v>
      </c>
      <c r="B34" s="16"/>
      <c r="C34" s="16"/>
      <c r="D34" s="16"/>
    </row>
  </sheetData>
  <mergeCells count="2">
    <mergeCell ref="B1:D1"/>
    <mergeCell ref="A34:D34"/>
  </mergeCells>
  <conditionalFormatting sqref="B2:D3">
    <cfRule type="cellIs" dxfId="52" priority="4" stopIfTrue="1" operator="lessThan">
      <formula>0</formula>
    </cfRule>
  </conditionalFormatting>
  <conditionalFormatting sqref="D4:D10">
    <cfRule type="cellIs" dxfId="51" priority="3" stopIfTrue="1" operator="lessThan">
      <formula>0</formula>
    </cfRule>
  </conditionalFormatting>
  <conditionalFormatting sqref="D11:D33">
    <cfRule type="cellIs" dxfId="5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B12" sqref="B12:D3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4" t="s">
        <v>11</v>
      </c>
      <c r="C1" s="14"/>
      <c r="D1" s="15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43556</v>
      </c>
      <c r="B4" s="10">
        <v>117779</v>
      </c>
      <c r="C4" s="9">
        <v>797369</v>
      </c>
      <c r="D4" s="2">
        <v>6.77</v>
      </c>
    </row>
    <row r="5" spans="1:4" x14ac:dyDescent="0.25">
      <c r="A5" s="1">
        <v>43557</v>
      </c>
      <c r="B5" s="10">
        <v>120492</v>
      </c>
      <c r="C5" s="9">
        <v>815733</v>
      </c>
      <c r="D5" s="2">
        <v>6.77</v>
      </c>
    </row>
    <row r="6" spans="1:4" x14ac:dyDescent="0.25">
      <c r="A6" s="1">
        <v>43558</v>
      </c>
      <c r="B6" s="10">
        <v>115677</v>
      </c>
      <c r="C6" s="9">
        <v>783134</v>
      </c>
      <c r="D6" s="2">
        <v>6.77</v>
      </c>
    </row>
    <row r="7" spans="1:4" x14ac:dyDescent="0.25">
      <c r="A7" s="1">
        <v>43559</v>
      </c>
      <c r="B7" s="10">
        <v>118389</v>
      </c>
      <c r="C7" s="9">
        <v>801499</v>
      </c>
      <c r="D7" s="2">
        <v>6.77</v>
      </c>
    </row>
    <row r="8" spans="1:4" x14ac:dyDescent="0.25">
      <c r="A8" s="1">
        <v>43560</v>
      </c>
      <c r="B8" s="10">
        <v>121102</v>
      </c>
      <c r="C8" s="9">
        <v>819863</v>
      </c>
      <c r="D8" s="2">
        <v>6.77</v>
      </c>
    </row>
    <row r="9" spans="1:4" x14ac:dyDescent="0.25">
      <c r="A9" s="1">
        <v>43561</v>
      </c>
      <c r="B9" s="10">
        <v>126769</v>
      </c>
      <c r="C9" s="9">
        <v>858227</v>
      </c>
      <c r="D9" s="2">
        <v>6.77</v>
      </c>
    </row>
    <row r="10" spans="1:4" x14ac:dyDescent="0.25">
      <c r="A10" s="1">
        <v>43562</v>
      </c>
      <c r="B10" s="10">
        <v>126769</v>
      </c>
      <c r="C10" s="9">
        <v>858227</v>
      </c>
      <c r="D10" s="2">
        <v>6.77</v>
      </c>
    </row>
    <row r="11" spans="1:4" x14ac:dyDescent="0.25">
      <c r="A11" s="1">
        <v>43563</v>
      </c>
      <c r="B11" s="10">
        <v>126769</v>
      </c>
      <c r="C11" s="9">
        <v>858227</v>
      </c>
      <c r="D11" s="2">
        <v>6.77</v>
      </c>
    </row>
    <row r="12" spans="1:4" x14ac:dyDescent="0.25">
      <c r="A12" s="1">
        <v>43564</v>
      </c>
      <c r="B12" s="11">
        <v>126769</v>
      </c>
      <c r="C12" s="12">
        <v>858227</v>
      </c>
      <c r="D12" s="13">
        <v>6.77</v>
      </c>
    </row>
    <row r="13" spans="1:4" x14ac:dyDescent="0.25">
      <c r="A13" s="1">
        <v>43565</v>
      </c>
      <c r="B13" s="11">
        <v>126769</v>
      </c>
      <c r="C13" s="12">
        <v>858227</v>
      </c>
      <c r="D13" s="13">
        <v>6.77</v>
      </c>
    </row>
    <row r="14" spans="1:4" x14ac:dyDescent="0.25">
      <c r="A14" s="1">
        <v>43566</v>
      </c>
      <c r="B14" s="11">
        <v>126769</v>
      </c>
      <c r="C14" s="12">
        <v>858227</v>
      </c>
      <c r="D14" s="13">
        <v>6.77</v>
      </c>
    </row>
    <row r="15" spans="1:4" x14ac:dyDescent="0.25">
      <c r="A15" s="1">
        <v>43567</v>
      </c>
      <c r="B15" s="11">
        <v>126769</v>
      </c>
      <c r="C15" s="12">
        <v>858227</v>
      </c>
      <c r="D15" s="13">
        <v>6.77</v>
      </c>
    </row>
    <row r="16" spans="1:4" x14ac:dyDescent="0.25">
      <c r="A16" s="1">
        <v>43568</v>
      </c>
      <c r="B16" s="11">
        <v>126769</v>
      </c>
      <c r="C16" s="12">
        <v>858227</v>
      </c>
      <c r="D16" s="13">
        <v>6.77</v>
      </c>
    </row>
    <row r="17" spans="1:4" x14ac:dyDescent="0.25">
      <c r="A17" s="1">
        <v>43569</v>
      </c>
      <c r="B17" s="11">
        <v>126769</v>
      </c>
      <c r="C17" s="12">
        <v>858227</v>
      </c>
      <c r="D17" s="13">
        <v>6.77</v>
      </c>
    </row>
    <row r="18" spans="1:4" x14ac:dyDescent="0.25">
      <c r="A18" s="1">
        <v>43570</v>
      </c>
      <c r="B18" s="11">
        <v>126769</v>
      </c>
      <c r="C18" s="12">
        <v>858227</v>
      </c>
      <c r="D18" s="13">
        <v>6.77</v>
      </c>
    </row>
    <row r="19" spans="1:4" x14ac:dyDescent="0.25">
      <c r="A19" s="1">
        <v>43571</v>
      </c>
      <c r="B19" s="11">
        <v>126769</v>
      </c>
      <c r="C19" s="12">
        <v>858227</v>
      </c>
      <c r="D19" s="13">
        <v>6.77</v>
      </c>
    </row>
    <row r="20" spans="1:4" x14ac:dyDescent="0.25">
      <c r="A20" s="1">
        <v>43572</v>
      </c>
      <c r="B20" s="11">
        <v>126769</v>
      </c>
      <c r="C20" s="12">
        <v>858227</v>
      </c>
      <c r="D20" s="13">
        <v>6.77</v>
      </c>
    </row>
    <row r="21" spans="1:4" x14ac:dyDescent="0.25">
      <c r="A21" s="1">
        <v>43573</v>
      </c>
      <c r="B21" s="11">
        <v>126769</v>
      </c>
      <c r="C21" s="12">
        <v>858227</v>
      </c>
      <c r="D21" s="13">
        <v>6.77</v>
      </c>
    </row>
    <row r="22" spans="1:4" x14ac:dyDescent="0.25">
      <c r="A22" s="1">
        <v>43574</v>
      </c>
      <c r="B22" s="11">
        <v>126769</v>
      </c>
      <c r="C22" s="12">
        <v>858227</v>
      </c>
      <c r="D22" s="13">
        <v>6.77</v>
      </c>
    </row>
    <row r="23" spans="1:4" x14ac:dyDescent="0.25">
      <c r="A23" s="1">
        <v>43575</v>
      </c>
      <c r="B23" s="11">
        <v>126769</v>
      </c>
      <c r="C23" s="12">
        <v>858227</v>
      </c>
      <c r="D23" s="13">
        <v>6.77</v>
      </c>
    </row>
    <row r="24" spans="1:4" x14ac:dyDescent="0.25">
      <c r="A24" s="1">
        <v>43576</v>
      </c>
      <c r="B24" s="11">
        <v>126769</v>
      </c>
      <c r="C24" s="12">
        <v>858227</v>
      </c>
      <c r="D24" s="13">
        <v>6.77</v>
      </c>
    </row>
    <row r="25" spans="1:4" x14ac:dyDescent="0.25">
      <c r="A25" s="1">
        <v>43577</v>
      </c>
      <c r="B25" s="11">
        <v>126769</v>
      </c>
      <c r="C25" s="12">
        <v>858227</v>
      </c>
      <c r="D25" s="13">
        <v>6.77</v>
      </c>
    </row>
    <row r="26" spans="1:4" x14ac:dyDescent="0.25">
      <c r="A26" s="1">
        <v>43578</v>
      </c>
      <c r="B26" s="11">
        <v>126769</v>
      </c>
      <c r="C26" s="12">
        <v>858227</v>
      </c>
      <c r="D26" s="13">
        <v>6.77</v>
      </c>
    </row>
    <row r="27" spans="1:4" x14ac:dyDescent="0.25">
      <c r="A27" s="1">
        <v>43579</v>
      </c>
      <c r="B27" s="11">
        <v>126769</v>
      </c>
      <c r="C27" s="12">
        <v>858227</v>
      </c>
      <c r="D27" s="13">
        <v>6.77</v>
      </c>
    </row>
    <row r="28" spans="1:4" x14ac:dyDescent="0.25">
      <c r="A28" s="1">
        <v>43580</v>
      </c>
      <c r="B28" s="11">
        <v>126769</v>
      </c>
      <c r="C28" s="12">
        <v>858227</v>
      </c>
      <c r="D28" s="13">
        <v>6.77</v>
      </c>
    </row>
    <row r="29" spans="1:4" x14ac:dyDescent="0.25">
      <c r="A29" s="1">
        <v>43581</v>
      </c>
      <c r="B29" s="11">
        <v>126769</v>
      </c>
      <c r="C29" s="12">
        <v>858227</v>
      </c>
      <c r="D29" s="13">
        <v>6.77</v>
      </c>
    </row>
    <row r="30" spans="1:4" x14ac:dyDescent="0.25">
      <c r="A30" s="1">
        <v>43582</v>
      </c>
      <c r="B30" s="11">
        <v>126769</v>
      </c>
      <c r="C30" s="12">
        <v>858227</v>
      </c>
      <c r="D30" s="13">
        <v>6.77</v>
      </c>
    </row>
    <row r="31" spans="1:4" x14ac:dyDescent="0.25">
      <c r="A31" s="1">
        <v>43583</v>
      </c>
      <c r="B31" s="11">
        <v>126769</v>
      </c>
      <c r="C31" s="12">
        <v>858227</v>
      </c>
      <c r="D31" s="13">
        <v>6.77</v>
      </c>
    </row>
    <row r="32" spans="1:4" x14ac:dyDescent="0.25">
      <c r="A32" s="1">
        <v>43584</v>
      </c>
      <c r="B32" s="11">
        <v>126769</v>
      </c>
      <c r="C32" s="12">
        <v>858227</v>
      </c>
      <c r="D32" s="13">
        <v>6.77</v>
      </c>
    </row>
    <row r="33" spans="1:4" x14ac:dyDescent="0.25">
      <c r="A33" s="1">
        <v>43585</v>
      </c>
      <c r="B33" s="11">
        <v>126769</v>
      </c>
      <c r="C33" s="12">
        <v>858227</v>
      </c>
      <c r="D33" s="13">
        <v>6.77</v>
      </c>
    </row>
    <row r="34" spans="1:4" x14ac:dyDescent="0.25">
      <c r="A34" s="16">
        <v>43556.541666666664</v>
      </c>
      <c r="B34" s="16"/>
      <c r="C34" s="16"/>
      <c r="D34" s="16"/>
    </row>
  </sheetData>
  <mergeCells count="2">
    <mergeCell ref="B1:D1"/>
    <mergeCell ref="A34:D34"/>
  </mergeCells>
  <conditionalFormatting sqref="B2:D3">
    <cfRule type="cellIs" dxfId="49" priority="6" stopIfTrue="1" operator="lessThan">
      <formula>0</formula>
    </cfRule>
  </conditionalFormatting>
  <conditionalFormatting sqref="D4">
    <cfRule type="cellIs" dxfId="48" priority="5" stopIfTrue="1" operator="lessThan">
      <formula>0</formula>
    </cfRule>
  </conditionalFormatting>
  <conditionalFormatting sqref="D5">
    <cfRule type="cellIs" dxfId="47" priority="3" stopIfTrue="1" operator="lessThan">
      <formula>0</formula>
    </cfRule>
  </conditionalFormatting>
  <conditionalFormatting sqref="D10:D33">
    <cfRule type="cellIs" dxfId="46" priority="2" stopIfTrue="1" operator="lessThan">
      <formula>0</formula>
    </cfRule>
  </conditionalFormatting>
  <conditionalFormatting sqref="D6:D9">
    <cfRule type="cellIs" dxfId="4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B12" sqref="B12:D3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4" t="s">
        <v>12</v>
      </c>
      <c r="C1" s="14"/>
      <c r="D1" s="15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43556</v>
      </c>
      <c r="B4" s="10">
        <v>117779</v>
      </c>
      <c r="C4" s="9">
        <v>797369</v>
      </c>
      <c r="D4" s="2">
        <v>6.77</v>
      </c>
    </row>
    <row r="5" spans="1:4" x14ac:dyDescent="0.25">
      <c r="A5" s="1">
        <v>43557</v>
      </c>
      <c r="B5" s="10">
        <v>120492</v>
      </c>
      <c r="C5" s="9">
        <v>815733</v>
      </c>
      <c r="D5" s="2">
        <v>6.77</v>
      </c>
    </row>
    <row r="6" spans="1:4" x14ac:dyDescent="0.25">
      <c r="A6" s="1">
        <v>43558</v>
      </c>
      <c r="B6" s="10">
        <v>120989</v>
      </c>
      <c r="C6" s="9">
        <v>819097</v>
      </c>
      <c r="D6" s="2">
        <v>6.77</v>
      </c>
    </row>
    <row r="7" spans="1:4" x14ac:dyDescent="0.25">
      <c r="A7" s="1">
        <v>43559</v>
      </c>
      <c r="B7" s="10">
        <v>118389</v>
      </c>
      <c r="C7" s="9">
        <v>801499</v>
      </c>
      <c r="D7" s="2">
        <v>6.77</v>
      </c>
    </row>
    <row r="8" spans="1:4" x14ac:dyDescent="0.25">
      <c r="A8" s="1">
        <v>43560</v>
      </c>
      <c r="B8" s="10">
        <v>121102</v>
      </c>
      <c r="C8" s="9">
        <v>819863</v>
      </c>
      <c r="D8" s="2">
        <v>6.77</v>
      </c>
    </row>
    <row r="9" spans="1:4" x14ac:dyDescent="0.25">
      <c r="A9" s="1">
        <v>43561</v>
      </c>
      <c r="B9" s="10">
        <v>126769</v>
      </c>
      <c r="C9" s="9">
        <v>858227</v>
      </c>
      <c r="D9" s="2">
        <v>6.77</v>
      </c>
    </row>
    <row r="10" spans="1:4" x14ac:dyDescent="0.25">
      <c r="A10" s="1">
        <v>43562</v>
      </c>
      <c r="B10" s="10">
        <v>126769</v>
      </c>
      <c r="C10" s="9">
        <v>858227</v>
      </c>
      <c r="D10" s="2">
        <v>6.77</v>
      </c>
    </row>
    <row r="11" spans="1:4" x14ac:dyDescent="0.25">
      <c r="A11" s="1">
        <v>43563</v>
      </c>
      <c r="B11" s="10">
        <v>126769</v>
      </c>
      <c r="C11" s="9">
        <v>858227</v>
      </c>
      <c r="D11" s="2">
        <v>6.77</v>
      </c>
    </row>
    <row r="12" spans="1:4" x14ac:dyDescent="0.25">
      <c r="A12" s="1">
        <v>43564</v>
      </c>
      <c r="B12" s="11">
        <v>126769</v>
      </c>
      <c r="C12" s="12">
        <v>858227</v>
      </c>
      <c r="D12" s="13">
        <v>6.77</v>
      </c>
    </row>
    <row r="13" spans="1:4" x14ac:dyDescent="0.25">
      <c r="A13" s="1">
        <v>43565</v>
      </c>
      <c r="B13" s="11">
        <v>126769</v>
      </c>
      <c r="C13" s="12">
        <v>858227</v>
      </c>
      <c r="D13" s="13">
        <v>6.77</v>
      </c>
    </row>
    <row r="14" spans="1:4" x14ac:dyDescent="0.25">
      <c r="A14" s="1">
        <v>43566</v>
      </c>
      <c r="B14" s="11">
        <v>126769</v>
      </c>
      <c r="C14" s="12">
        <v>858227</v>
      </c>
      <c r="D14" s="13">
        <v>6.77</v>
      </c>
    </row>
    <row r="15" spans="1:4" x14ac:dyDescent="0.25">
      <c r="A15" s="1">
        <v>43567</v>
      </c>
      <c r="B15" s="11">
        <v>126769</v>
      </c>
      <c r="C15" s="12">
        <v>858227</v>
      </c>
      <c r="D15" s="13">
        <v>6.77</v>
      </c>
    </row>
    <row r="16" spans="1:4" x14ac:dyDescent="0.25">
      <c r="A16" s="1">
        <v>43568</v>
      </c>
      <c r="B16" s="11">
        <v>126769</v>
      </c>
      <c r="C16" s="12">
        <v>858227</v>
      </c>
      <c r="D16" s="13">
        <v>6.77</v>
      </c>
    </row>
    <row r="17" spans="1:4" x14ac:dyDescent="0.25">
      <c r="A17" s="1">
        <v>43569</v>
      </c>
      <c r="B17" s="11">
        <v>126769</v>
      </c>
      <c r="C17" s="12">
        <v>858227</v>
      </c>
      <c r="D17" s="13">
        <v>6.77</v>
      </c>
    </row>
    <row r="18" spans="1:4" x14ac:dyDescent="0.25">
      <c r="A18" s="1">
        <v>43570</v>
      </c>
      <c r="B18" s="11">
        <v>126769</v>
      </c>
      <c r="C18" s="12">
        <v>858227</v>
      </c>
      <c r="D18" s="13">
        <v>6.77</v>
      </c>
    </row>
    <row r="19" spans="1:4" x14ac:dyDescent="0.25">
      <c r="A19" s="1">
        <v>43571</v>
      </c>
      <c r="B19" s="11">
        <v>126769</v>
      </c>
      <c r="C19" s="12">
        <v>858227</v>
      </c>
      <c r="D19" s="13">
        <v>6.77</v>
      </c>
    </row>
    <row r="20" spans="1:4" x14ac:dyDescent="0.25">
      <c r="A20" s="1">
        <v>43572</v>
      </c>
      <c r="B20" s="11">
        <v>126769</v>
      </c>
      <c r="C20" s="12">
        <v>858227</v>
      </c>
      <c r="D20" s="13">
        <v>6.77</v>
      </c>
    </row>
    <row r="21" spans="1:4" x14ac:dyDescent="0.25">
      <c r="A21" s="1">
        <v>43573</v>
      </c>
      <c r="B21" s="11">
        <v>126769</v>
      </c>
      <c r="C21" s="12">
        <v>858227</v>
      </c>
      <c r="D21" s="13">
        <v>6.77</v>
      </c>
    </row>
    <row r="22" spans="1:4" x14ac:dyDescent="0.25">
      <c r="A22" s="1">
        <v>43574</v>
      </c>
      <c r="B22" s="11">
        <v>126769</v>
      </c>
      <c r="C22" s="12">
        <v>858227</v>
      </c>
      <c r="D22" s="13">
        <v>6.77</v>
      </c>
    </row>
    <row r="23" spans="1:4" x14ac:dyDescent="0.25">
      <c r="A23" s="1">
        <v>43575</v>
      </c>
      <c r="B23" s="11">
        <v>126769</v>
      </c>
      <c r="C23" s="12">
        <v>858227</v>
      </c>
      <c r="D23" s="13">
        <v>6.77</v>
      </c>
    </row>
    <row r="24" spans="1:4" x14ac:dyDescent="0.25">
      <c r="A24" s="1">
        <v>43576</v>
      </c>
      <c r="B24" s="11">
        <v>126769</v>
      </c>
      <c r="C24" s="12">
        <v>858227</v>
      </c>
      <c r="D24" s="13">
        <v>6.77</v>
      </c>
    </row>
    <row r="25" spans="1:4" x14ac:dyDescent="0.25">
      <c r="A25" s="1">
        <v>43577</v>
      </c>
      <c r="B25" s="11">
        <v>126769</v>
      </c>
      <c r="C25" s="12">
        <v>858227</v>
      </c>
      <c r="D25" s="13">
        <v>6.77</v>
      </c>
    </row>
    <row r="26" spans="1:4" x14ac:dyDescent="0.25">
      <c r="A26" s="1">
        <v>43578</v>
      </c>
      <c r="B26" s="11">
        <v>126769</v>
      </c>
      <c r="C26" s="12">
        <v>858227</v>
      </c>
      <c r="D26" s="13">
        <v>6.77</v>
      </c>
    </row>
    <row r="27" spans="1:4" x14ac:dyDescent="0.25">
      <c r="A27" s="1">
        <v>43579</v>
      </c>
      <c r="B27" s="11">
        <v>126769</v>
      </c>
      <c r="C27" s="12">
        <v>858227</v>
      </c>
      <c r="D27" s="13">
        <v>6.77</v>
      </c>
    </row>
    <row r="28" spans="1:4" x14ac:dyDescent="0.25">
      <c r="A28" s="1">
        <v>43580</v>
      </c>
      <c r="B28" s="11">
        <v>126769</v>
      </c>
      <c r="C28" s="12">
        <v>858227</v>
      </c>
      <c r="D28" s="13">
        <v>6.77</v>
      </c>
    </row>
    <row r="29" spans="1:4" x14ac:dyDescent="0.25">
      <c r="A29" s="1">
        <v>43581</v>
      </c>
      <c r="B29" s="11">
        <v>126769</v>
      </c>
      <c r="C29" s="12">
        <v>858227</v>
      </c>
      <c r="D29" s="13">
        <v>6.77</v>
      </c>
    </row>
    <row r="30" spans="1:4" x14ac:dyDescent="0.25">
      <c r="A30" s="1">
        <v>43582</v>
      </c>
      <c r="B30" s="11">
        <v>126769</v>
      </c>
      <c r="C30" s="12">
        <v>858227</v>
      </c>
      <c r="D30" s="13">
        <v>6.77</v>
      </c>
    </row>
    <row r="31" spans="1:4" x14ac:dyDescent="0.25">
      <c r="A31" s="1">
        <v>43583</v>
      </c>
      <c r="B31" s="11">
        <v>126769</v>
      </c>
      <c r="C31" s="12">
        <v>858227</v>
      </c>
      <c r="D31" s="13">
        <v>6.77</v>
      </c>
    </row>
    <row r="32" spans="1:4" x14ac:dyDescent="0.25">
      <c r="A32" s="1">
        <v>43584</v>
      </c>
      <c r="B32" s="11">
        <v>126769</v>
      </c>
      <c r="C32" s="12">
        <v>858227</v>
      </c>
      <c r="D32" s="13">
        <v>6.77</v>
      </c>
    </row>
    <row r="33" spans="1:4" x14ac:dyDescent="0.25">
      <c r="A33" s="1">
        <v>43585</v>
      </c>
      <c r="B33" s="11">
        <v>126769</v>
      </c>
      <c r="C33" s="12">
        <v>858227</v>
      </c>
      <c r="D33" s="13">
        <v>6.77</v>
      </c>
    </row>
    <row r="34" spans="1:4" x14ac:dyDescent="0.25">
      <c r="A34" s="16">
        <v>43557.489583333336</v>
      </c>
      <c r="B34" s="16"/>
      <c r="C34" s="16"/>
      <c r="D34" s="16"/>
    </row>
  </sheetData>
  <mergeCells count="2">
    <mergeCell ref="B1:D1"/>
    <mergeCell ref="A34:D34"/>
  </mergeCells>
  <conditionalFormatting sqref="B2:D3">
    <cfRule type="cellIs" dxfId="44" priority="7" stopIfTrue="1" operator="lessThan">
      <formula>0</formula>
    </cfRule>
  </conditionalFormatting>
  <conditionalFormatting sqref="D4 D6">
    <cfRule type="cellIs" dxfId="43" priority="6" stopIfTrue="1" operator="lessThan">
      <formula>0</formula>
    </cfRule>
  </conditionalFormatting>
  <conditionalFormatting sqref="D5">
    <cfRule type="cellIs" dxfId="42" priority="4" stopIfTrue="1" operator="lessThan">
      <formula>0</formula>
    </cfRule>
  </conditionalFormatting>
  <conditionalFormatting sqref="D11:D33">
    <cfRule type="cellIs" dxfId="41" priority="3" stopIfTrue="1" operator="lessThan">
      <formula>0</formula>
    </cfRule>
  </conditionalFormatting>
  <conditionalFormatting sqref="D10">
    <cfRule type="cellIs" dxfId="40" priority="2" stopIfTrue="1" operator="lessThan">
      <formula>0</formula>
    </cfRule>
  </conditionalFormatting>
  <conditionalFormatting sqref="D7:D9">
    <cfRule type="cellIs" dxfId="3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B12" sqref="B12:D3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4" t="s">
        <v>13</v>
      </c>
      <c r="C1" s="14"/>
      <c r="D1" s="15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43556</v>
      </c>
      <c r="B4" s="10">
        <v>117779</v>
      </c>
      <c r="C4" s="9">
        <v>797369</v>
      </c>
      <c r="D4" s="2">
        <v>6.77</v>
      </c>
    </row>
    <row r="5" spans="1:4" x14ac:dyDescent="0.25">
      <c r="A5" s="1">
        <v>43557</v>
      </c>
      <c r="B5" s="10">
        <v>120492</v>
      </c>
      <c r="C5" s="9">
        <v>815733</v>
      </c>
      <c r="D5" s="2">
        <v>6.77</v>
      </c>
    </row>
    <row r="6" spans="1:4" x14ac:dyDescent="0.25">
      <c r="A6" s="1">
        <v>43558</v>
      </c>
      <c r="B6" s="10">
        <v>120989</v>
      </c>
      <c r="C6" s="9">
        <v>819097</v>
      </c>
      <c r="D6" s="2">
        <v>6.77</v>
      </c>
    </row>
    <row r="7" spans="1:4" x14ac:dyDescent="0.25">
      <c r="A7" s="1">
        <v>43559</v>
      </c>
      <c r="B7" s="10">
        <v>123701</v>
      </c>
      <c r="C7" s="9">
        <v>837462</v>
      </c>
      <c r="D7" s="2">
        <v>6.77</v>
      </c>
    </row>
    <row r="8" spans="1:4" x14ac:dyDescent="0.25">
      <c r="A8" s="1">
        <v>43560</v>
      </c>
      <c r="B8" s="10">
        <v>121102</v>
      </c>
      <c r="C8" s="9">
        <v>819863</v>
      </c>
      <c r="D8" s="2">
        <v>6.77</v>
      </c>
    </row>
    <row r="9" spans="1:4" x14ac:dyDescent="0.25">
      <c r="A9" s="1">
        <v>43561</v>
      </c>
      <c r="B9" s="10">
        <v>126769</v>
      </c>
      <c r="C9" s="9">
        <v>858227</v>
      </c>
      <c r="D9" s="2">
        <v>6.77</v>
      </c>
    </row>
    <row r="10" spans="1:4" x14ac:dyDescent="0.25">
      <c r="A10" s="1">
        <v>43562</v>
      </c>
      <c r="B10" s="10">
        <v>126769</v>
      </c>
      <c r="C10" s="9">
        <v>858227</v>
      </c>
      <c r="D10" s="2">
        <v>6.77</v>
      </c>
    </row>
    <row r="11" spans="1:4" x14ac:dyDescent="0.25">
      <c r="A11" s="1">
        <v>43563</v>
      </c>
      <c r="B11" s="10">
        <v>126769</v>
      </c>
      <c r="C11" s="9">
        <v>858227</v>
      </c>
      <c r="D11" s="2">
        <v>6.77</v>
      </c>
    </row>
    <row r="12" spans="1:4" x14ac:dyDescent="0.25">
      <c r="A12" s="1">
        <v>43564</v>
      </c>
      <c r="B12" s="11">
        <v>126769</v>
      </c>
      <c r="C12" s="12">
        <v>858227</v>
      </c>
      <c r="D12" s="13">
        <v>6.77</v>
      </c>
    </row>
    <row r="13" spans="1:4" x14ac:dyDescent="0.25">
      <c r="A13" s="1">
        <v>43565</v>
      </c>
      <c r="B13" s="11">
        <v>126769</v>
      </c>
      <c r="C13" s="12">
        <v>858227</v>
      </c>
      <c r="D13" s="13">
        <v>6.77</v>
      </c>
    </row>
    <row r="14" spans="1:4" x14ac:dyDescent="0.25">
      <c r="A14" s="1">
        <v>43566</v>
      </c>
      <c r="B14" s="11">
        <v>126769</v>
      </c>
      <c r="C14" s="12">
        <v>858227</v>
      </c>
      <c r="D14" s="13">
        <v>6.77</v>
      </c>
    </row>
    <row r="15" spans="1:4" x14ac:dyDescent="0.25">
      <c r="A15" s="1">
        <v>43567</v>
      </c>
      <c r="B15" s="11">
        <v>126769</v>
      </c>
      <c r="C15" s="12">
        <v>858227</v>
      </c>
      <c r="D15" s="13">
        <v>6.77</v>
      </c>
    </row>
    <row r="16" spans="1:4" x14ac:dyDescent="0.25">
      <c r="A16" s="1">
        <v>43568</v>
      </c>
      <c r="B16" s="11">
        <v>126769</v>
      </c>
      <c r="C16" s="12">
        <v>858227</v>
      </c>
      <c r="D16" s="13">
        <v>6.77</v>
      </c>
    </row>
    <row r="17" spans="1:4" x14ac:dyDescent="0.25">
      <c r="A17" s="1">
        <v>43569</v>
      </c>
      <c r="B17" s="11">
        <v>126769</v>
      </c>
      <c r="C17" s="12">
        <v>858227</v>
      </c>
      <c r="D17" s="13">
        <v>6.77</v>
      </c>
    </row>
    <row r="18" spans="1:4" x14ac:dyDescent="0.25">
      <c r="A18" s="1">
        <v>43570</v>
      </c>
      <c r="B18" s="11">
        <v>126769</v>
      </c>
      <c r="C18" s="12">
        <v>858227</v>
      </c>
      <c r="D18" s="13">
        <v>6.77</v>
      </c>
    </row>
    <row r="19" spans="1:4" x14ac:dyDescent="0.25">
      <c r="A19" s="1">
        <v>43571</v>
      </c>
      <c r="B19" s="11">
        <v>126769</v>
      </c>
      <c r="C19" s="12">
        <v>858227</v>
      </c>
      <c r="D19" s="13">
        <v>6.77</v>
      </c>
    </row>
    <row r="20" spans="1:4" x14ac:dyDescent="0.25">
      <c r="A20" s="1">
        <v>43572</v>
      </c>
      <c r="B20" s="11">
        <v>126769</v>
      </c>
      <c r="C20" s="12">
        <v>858227</v>
      </c>
      <c r="D20" s="13">
        <v>6.77</v>
      </c>
    </row>
    <row r="21" spans="1:4" x14ac:dyDescent="0.25">
      <c r="A21" s="1">
        <v>43573</v>
      </c>
      <c r="B21" s="11">
        <v>126769</v>
      </c>
      <c r="C21" s="12">
        <v>858227</v>
      </c>
      <c r="D21" s="13">
        <v>6.77</v>
      </c>
    </row>
    <row r="22" spans="1:4" x14ac:dyDescent="0.25">
      <c r="A22" s="1">
        <v>43574</v>
      </c>
      <c r="B22" s="11">
        <v>126769</v>
      </c>
      <c r="C22" s="12">
        <v>858227</v>
      </c>
      <c r="D22" s="13">
        <v>6.77</v>
      </c>
    </row>
    <row r="23" spans="1:4" x14ac:dyDescent="0.25">
      <c r="A23" s="1">
        <v>43575</v>
      </c>
      <c r="B23" s="11">
        <v>126769</v>
      </c>
      <c r="C23" s="12">
        <v>858227</v>
      </c>
      <c r="D23" s="13">
        <v>6.77</v>
      </c>
    </row>
    <row r="24" spans="1:4" x14ac:dyDescent="0.25">
      <c r="A24" s="1">
        <v>43576</v>
      </c>
      <c r="B24" s="11">
        <v>126769</v>
      </c>
      <c r="C24" s="12">
        <v>858227</v>
      </c>
      <c r="D24" s="13">
        <v>6.77</v>
      </c>
    </row>
    <row r="25" spans="1:4" x14ac:dyDescent="0.25">
      <c r="A25" s="1">
        <v>43577</v>
      </c>
      <c r="B25" s="11">
        <v>126769</v>
      </c>
      <c r="C25" s="12">
        <v>858227</v>
      </c>
      <c r="D25" s="13">
        <v>6.77</v>
      </c>
    </row>
    <row r="26" spans="1:4" x14ac:dyDescent="0.25">
      <c r="A26" s="1">
        <v>43578</v>
      </c>
      <c r="B26" s="11">
        <v>126769</v>
      </c>
      <c r="C26" s="12">
        <v>858227</v>
      </c>
      <c r="D26" s="13">
        <v>6.77</v>
      </c>
    </row>
    <row r="27" spans="1:4" x14ac:dyDescent="0.25">
      <c r="A27" s="1">
        <v>43579</v>
      </c>
      <c r="B27" s="11">
        <v>126769</v>
      </c>
      <c r="C27" s="12">
        <v>858227</v>
      </c>
      <c r="D27" s="13">
        <v>6.77</v>
      </c>
    </row>
    <row r="28" spans="1:4" x14ac:dyDescent="0.25">
      <c r="A28" s="1">
        <v>43580</v>
      </c>
      <c r="B28" s="11">
        <v>126769</v>
      </c>
      <c r="C28" s="12">
        <v>858227</v>
      </c>
      <c r="D28" s="13">
        <v>6.77</v>
      </c>
    </row>
    <row r="29" spans="1:4" x14ac:dyDescent="0.25">
      <c r="A29" s="1">
        <v>43581</v>
      </c>
      <c r="B29" s="11">
        <v>126769</v>
      </c>
      <c r="C29" s="12">
        <v>858227</v>
      </c>
      <c r="D29" s="13">
        <v>6.77</v>
      </c>
    </row>
    <row r="30" spans="1:4" x14ac:dyDescent="0.25">
      <c r="A30" s="1">
        <v>43582</v>
      </c>
      <c r="B30" s="11">
        <v>126769</v>
      </c>
      <c r="C30" s="12">
        <v>858227</v>
      </c>
      <c r="D30" s="13">
        <v>6.77</v>
      </c>
    </row>
    <row r="31" spans="1:4" x14ac:dyDescent="0.25">
      <c r="A31" s="1">
        <v>43583</v>
      </c>
      <c r="B31" s="11">
        <v>126769</v>
      </c>
      <c r="C31" s="12">
        <v>858227</v>
      </c>
      <c r="D31" s="13">
        <v>6.77</v>
      </c>
    </row>
    <row r="32" spans="1:4" x14ac:dyDescent="0.25">
      <c r="A32" s="1">
        <v>43584</v>
      </c>
      <c r="B32" s="11">
        <v>126769</v>
      </c>
      <c r="C32" s="12">
        <v>858227</v>
      </c>
      <c r="D32" s="13">
        <v>6.77</v>
      </c>
    </row>
    <row r="33" spans="1:4" x14ac:dyDescent="0.25">
      <c r="A33" s="1">
        <v>43585</v>
      </c>
      <c r="B33" s="11">
        <v>126769</v>
      </c>
      <c r="C33" s="12">
        <v>858227</v>
      </c>
      <c r="D33" s="13">
        <v>6.77</v>
      </c>
    </row>
    <row r="34" spans="1:4" x14ac:dyDescent="0.25">
      <c r="A34" s="16">
        <v>43558.489583333336</v>
      </c>
      <c r="B34" s="16"/>
      <c r="C34" s="16"/>
      <c r="D34" s="16"/>
    </row>
  </sheetData>
  <mergeCells count="2">
    <mergeCell ref="B1:D1"/>
    <mergeCell ref="A34:D34"/>
  </mergeCells>
  <conditionalFormatting sqref="B2:D3">
    <cfRule type="cellIs" dxfId="38" priority="7" stopIfTrue="1" operator="lessThan">
      <formula>0</formula>
    </cfRule>
  </conditionalFormatting>
  <conditionalFormatting sqref="D4 D6">
    <cfRule type="cellIs" dxfId="37" priority="6" stopIfTrue="1" operator="lessThan">
      <formula>0</formula>
    </cfRule>
  </conditionalFormatting>
  <conditionalFormatting sqref="D5">
    <cfRule type="cellIs" dxfId="36" priority="4" stopIfTrue="1" operator="lessThan">
      <formula>0</formula>
    </cfRule>
  </conditionalFormatting>
  <conditionalFormatting sqref="D7">
    <cfRule type="cellIs" dxfId="35" priority="3" stopIfTrue="1" operator="lessThan">
      <formula>0</formula>
    </cfRule>
  </conditionalFormatting>
  <conditionalFormatting sqref="D10:D33">
    <cfRule type="cellIs" dxfId="34" priority="2" stopIfTrue="1" operator="lessThan">
      <formula>0</formula>
    </cfRule>
  </conditionalFormatting>
  <conditionalFormatting sqref="D8:D9">
    <cfRule type="cellIs" dxfId="3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B12" sqref="B12:D3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4" t="s">
        <v>14</v>
      </c>
      <c r="C1" s="14"/>
      <c r="D1" s="15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43556</v>
      </c>
      <c r="B4" s="10">
        <v>117779</v>
      </c>
      <c r="C4" s="9">
        <v>797369</v>
      </c>
      <c r="D4" s="2">
        <v>6.77</v>
      </c>
    </row>
    <row r="5" spans="1:4" x14ac:dyDescent="0.25">
      <c r="A5" s="1">
        <v>43557</v>
      </c>
      <c r="B5" s="10">
        <v>120492</v>
      </c>
      <c r="C5" s="9">
        <v>815733</v>
      </c>
      <c r="D5" s="2">
        <v>6.77</v>
      </c>
    </row>
    <row r="6" spans="1:4" x14ac:dyDescent="0.25">
      <c r="A6" s="1">
        <v>43558</v>
      </c>
      <c r="B6" s="10">
        <v>120989</v>
      </c>
      <c r="C6" s="9">
        <v>819097</v>
      </c>
      <c r="D6" s="2">
        <v>6.77</v>
      </c>
    </row>
    <row r="7" spans="1:4" x14ac:dyDescent="0.25">
      <c r="A7" s="1">
        <v>43559</v>
      </c>
      <c r="B7" s="10">
        <v>123701</v>
      </c>
      <c r="C7" s="9">
        <v>837462</v>
      </c>
      <c r="D7" s="2">
        <v>6.77</v>
      </c>
    </row>
    <row r="8" spans="1:4" x14ac:dyDescent="0.25">
      <c r="A8" s="1">
        <v>43560</v>
      </c>
      <c r="B8" s="10">
        <v>126414</v>
      </c>
      <c r="C8" s="9">
        <v>855826</v>
      </c>
      <c r="D8" s="2">
        <v>6.77</v>
      </c>
    </row>
    <row r="9" spans="1:4" x14ac:dyDescent="0.25">
      <c r="A9" s="1">
        <v>43561</v>
      </c>
      <c r="B9" s="10">
        <v>126769</v>
      </c>
      <c r="C9" s="9">
        <v>858227</v>
      </c>
      <c r="D9" s="2">
        <v>6.77</v>
      </c>
    </row>
    <row r="10" spans="1:4" x14ac:dyDescent="0.25">
      <c r="A10" s="1">
        <v>43562</v>
      </c>
      <c r="B10" s="10">
        <v>126769</v>
      </c>
      <c r="C10" s="9">
        <v>858227</v>
      </c>
      <c r="D10" s="2">
        <v>6.77</v>
      </c>
    </row>
    <row r="11" spans="1:4" x14ac:dyDescent="0.25">
      <c r="A11" s="1">
        <v>43563</v>
      </c>
      <c r="B11" s="10">
        <v>126769</v>
      </c>
      <c r="C11" s="9">
        <v>858227</v>
      </c>
      <c r="D11" s="2">
        <v>6.77</v>
      </c>
    </row>
    <row r="12" spans="1:4" x14ac:dyDescent="0.25">
      <c r="A12" s="1">
        <v>43564</v>
      </c>
      <c r="B12" s="11">
        <v>126769</v>
      </c>
      <c r="C12" s="12">
        <v>858227</v>
      </c>
      <c r="D12" s="13">
        <v>6.77</v>
      </c>
    </row>
    <row r="13" spans="1:4" x14ac:dyDescent="0.25">
      <c r="A13" s="1">
        <v>43565</v>
      </c>
      <c r="B13" s="11">
        <v>126769</v>
      </c>
      <c r="C13" s="12">
        <v>858227</v>
      </c>
      <c r="D13" s="13">
        <v>6.77</v>
      </c>
    </row>
    <row r="14" spans="1:4" x14ac:dyDescent="0.25">
      <c r="A14" s="1">
        <v>43566</v>
      </c>
      <c r="B14" s="11">
        <v>126769</v>
      </c>
      <c r="C14" s="12">
        <v>858227</v>
      </c>
      <c r="D14" s="13">
        <v>6.77</v>
      </c>
    </row>
    <row r="15" spans="1:4" x14ac:dyDescent="0.25">
      <c r="A15" s="1">
        <v>43567</v>
      </c>
      <c r="B15" s="11">
        <v>126769</v>
      </c>
      <c r="C15" s="12">
        <v>858227</v>
      </c>
      <c r="D15" s="13">
        <v>6.77</v>
      </c>
    </row>
    <row r="16" spans="1:4" x14ac:dyDescent="0.25">
      <c r="A16" s="1">
        <v>43568</v>
      </c>
      <c r="B16" s="11">
        <v>126769</v>
      </c>
      <c r="C16" s="12">
        <v>858227</v>
      </c>
      <c r="D16" s="13">
        <v>6.77</v>
      </c>
    </row>
    <row r="17" spans="1:4" x14ac:dyDescent="0.25">
      <c r="A17" s="1">
        <v>43569</v>
      </c>
      <c r="B17" s="11">
        <v>126769</v>
      </c>
      <c r="C17" s="12">
        <v>858227</v>
      </c>
      <c r="D17" s="13">
        <v>6.77</v>
      </c>
    </row>
    <row r="18" spans="1:4" x14ac:dyDescent="0.25">
      <c r="A18" s="1">
        <v>43570</v>
      </c>
      <c r="B18" s="11">
        <v>126769</v>
      </c>
      <c r="C18" s="12">
        <v>858227</v>
      </c>
      <c r="D18" s="13">
        <v>6.77</v>
      </c>
    </row>
    <row r="19" spans="1:4" x14ac:dyDescent="0.25">
      <c r="A19" s="1">
        <v>43571</v>
      </c>
      <c r="B19" s="11">
        <v>126769</v>
      </c>
      <c r="C19" s="12">
        <v>858227</v>
      </c>
      <c r="D19" s="13">
        <v>6.77</v>
      </c>
    </row>
    <row r="20" spans="1:4" x14ac:dyDescent="0.25">
      <c r="A20" s="1">
        <v>43572</v>
      </c>
      <c r="B20" s="11">
        <v>126769</v>
      </c>
      <c r="C20" s="12">
        <v>858227</v>
      </c>
      <c r="D20" s="13">
        <v>6.77</v>
      </c>
    </row>
    <row r="21" spans="1:4" x14ac:dyDescent="0.25">
      <c r="A21" s="1">
        <v>43573</v>
      </c>
      <c r="B21" s="11">
        <v>126769</v>
      </c>
      <c r="C21" s="12">
        <v>858227</v>
      </c>
      <c r="D21" s="13">
        <v>6.77</v>
      </c>
    </row>
    <row r="22" spans="1:4" x14ac:dyDescent="0.25">
      <c r="A22" s="1">
        <v>43574</v>
      </c>
      <c r="B22" s="11">
        <v>126769</v>
      </c>
      <c r="C22" s="12">
        <v>858227</v>
      </c>
      <c r="D22" s="13">
        <v>6.77</v>
      </c>
    </row>
    <row r="23" spans="1:4" x14ac:dyDescent="0.25">
      <c r="A23" s="1">
        <v>43575</v>
      </c>
      <c r="B23" s="11">
        <v>126769</v>
      </c>
      <c r="C23" s="12">
        <v>858227</v>
      </c>
      <c r="D23" s="13">
        <v>6.77</v>
      </c>
    </row>
    <row r="24" spans="1:4" x14ac:dyDescent="0.25">
      <c r="A24" s="1">
        <v>43576</v>
      </c>
      <c r="B24" s="11">
        <v>126769</v>
      </c>
      <c r="C24" s="12">
        <v>858227</v>
      </c>
      <c r="D24" s="13">
        <v>6.77</v>
      </c>
    </row>
    <row r="25" spans="1:4" x14ac:dyDescent="0.25">
      <c r="A25" s="1">
        <v>43577</v>
      </c>
      <c r="B25" s="11">
        <v>126769</v>
      </c>
      <c r="C25" s="12">
        <v>858227</v>
      </c>
      <c r="D25" s="13">
        <v>6.77</v>
      </c>
    </row>
    <row r="26" spans="1:4" x14ac:dyDescent="0.25">
      <c r="A26" s="1">
        <v>43578</v>
      </c>
      <c r="B26" s="11">
        <v>126769</v>
      </c>
      <c r="C26" s="12">
        <v>858227</v>
      </c>
      <c r="D26" s="13">
        <v>6.77</v>
      </c>
    </row>
    <row r="27" spans="1:4" x14ac:dyDescent="0.25">
      <c r="A27" s="1">
        <v>43579</v>
      </c>
      <c r="B27" s="11">
        <v>126769</v>
      </c>
      <c r="C27" s="12">
        <v>858227</v>
      </c>
      <c r="D27" s="13">
        <v>6.77</v>
      </c>
    </row>
    <row r="28" spans="1:4" x14ac:dyDescent="0.25">
      <c r="A28" s="1">
        <v>43580</v>
      </c>
      <c r="B28" s="11">
        <v>126769</v>
      </c>
      <c r="C28" s="12">
        <v>858227</v>
      </c>
      <c r="D28" s="13">
        <v>6.77</v>
      </c>
    </row>
    <row r="29" spans="1:4" x14ac:dyDescent="0.25">
      <c r="A29" s="1">
        <v>43581</v>
      </c>
      <c r="B29" s="11">
        <v>126769</v>
      </c>
      <c r="C29" s="12">
        <v>858227</v>
      </c>
      <c r="D29" s="13">
        <v>6.77</v>
      </c>
    </row>
    <row r="30" spans="1:4" x14ac:dyDescent="0.25">
      <c r="A30" s="1">
        <v>43582</v>
      </c>
      <c r="B30" s="11">
        <v>126769</v>
      </c>
      <c r="C30" s="12">
        <v>858227</v>
      </c>
      <c r="D30" s="13">
        <v>6.77</v>
      </c>
    </row>
    <row r="31" spans="1:4" x14ac:dyDescent="0.25">
      <c r="A31" s="1">
        <v>43583</v>
      </c>
      <c r="B31" s="11">
        <v>126769</v>
      </c>
      <c r="C31" s="12">
        <v>858227</v>
      </c>
      <c r="D31" s="13">
        <v>6.77</v>
      </c>
    </row>
    <row r="32" spans="1:4" x14ac:dyDescent="0.25">
      <c r="A32" s="1">
        <v>43584</v>
      </c>
      <c r="B32" s="11">
        <v>126769</v>
      </c>
      <c r="C32" s="12">
        <v>858227</v>
      </c>
      <c r="D32" s="13">
        <v>6.77</v>
      </c>
    </row>
    <row r="33" spans="1:4" x14ac:dyDescent="0.25">
      <c r="A33" s="1">
        <v>43585</v>
      </c>
      <c r="B33" s="11">
        <v>126769</v>
      </c>
      <c r="C33" s="12">
        <v>858227</v>
      </c>
      <c r="D33" s="13">
        <v>6.77</v>
      </c>
    </row>
    <row r="34" spans="1:4" x14ac:dyDescent="0.25">
      <c r="A34" s="16">
        <v>43559.541666666664</v>
      </c>
      <c r="B34" s="16"/>
      <c r="C34" s="16"/>
      <c r="D34" s="16"/>
    </row>
  </sheetData>
  <mergeCells count="2">
    <mergeCell ref="B1:D1"/>
    <mergeCell ref="A34:D34"/>
  </mergeCells>
  <conditionalFormatting sqref="B2:D3">
    <cfRule type="cellIs" dxfId="32" priority="6" stopIfTrue="1" operator="lessThan">
      <formula>0</formula>
    </cfRule>
  </conditionalFormatting>
  <conditionalFormatting sqref="D4 D6">
    <cfRule type="cellIs" dxfId="31" priority="5" stopIfTrue="1" operator="lessThan">
      <formula>0</formula>
    </cfRule>
  </conditionalFormatting>
  <conditionalFormatting sqref="D5">
    <cfRule type="cellIs" dxfId="30" priority="3" stopIfTrue="1" operator="lessThan">
      <formula>0</formula>
    </cfRule>
  </conditionalFormatting>
  <conditionalFormatting sqref="D7:D8">
    <cfRule type="cellIs" dxfId="29" priority="2" stopIfTrue="1" operator="lessThan">
      <formula>0</formula>
    </cfRule>
  </conditionalFormatting>
  <conditionalFormatting sqref="D9:D33">
    <cfRule type="cellIs" dxfId="2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H13" sqref="H1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4" t="s">
        <v>15</v>
      </c>
      <c r="C1" s="14"/>
      <c r="D1" s="15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43556</v>
      </c>
      <c r="B4" s="10">
        <v>117779</v>
      </c>
      <c r="C4" s="9">
        <v>797369</v>
      </c>
      <c r="D4" s="2">
        <v>6.77</v>
      </c>
    </row>
    <row r="5" spans="1:4" x14ac:dyDescent="0.25">
      <c r="A5" s="1">
        <v>43557</v>
      </c>
      <c r="B5" s="10">
        <v>120492</v>
      </c>
      <c r="C5" s="9">
        <v>815733</v>
      </c>
      <c r="D5" s="2">
        <v>6.77</v>
      </c>
    </row>
    <row r="6" spans="1:4" x14ac:dyDescent="0.25">
      <c r="A6" s="1">
        <v>43558</v>
      </c>
      <c r="B6" s="10">
        <v>120989</v>
      </c>
      <c r="C6" s="9">
        <v>819097</v>
      </c>
      <c r="D6" s="2">
        <v>6.77</v>
      </c>
    </row>
    <row r="7" spans="1:4" x14ac:dyDescent="0.25">
      <c r="A7" s="1">
        <v>43559</v>
      </c>
      <c r="B7" s="10">
        <v>123701</v>
      </c>
      <c r="C7" s="9">
        <v>837462</v>
      </c>
      <c r="D7" s="2">
        <v>6.77</v>
      </c>
    </row>
    <row r="8" spans="1:4" x14ac:dyDescent="0.25">
      <c r="A8" s="1">
        <v>43560</v>
      </c>
      <c r="B8" s="10">
        <v>126414</v>
      </c>
      <c r="C8" s="9">
        <v>855826</v>
      </c>
      <c r="D8" s="2">
        <v>6.77</v>
      </c>
    </row>
    <row r="9" spans="1:4" x14ac:dyDescent="0.25">
      <c r="A9" s="1">
        <v>43561</v>
      </c>
      <c r="B9" s="10">
        <v>132081</v>
      </c>
      <c r="C9" s="9">
        <v>894190</v>
      </c>
      <c r="D9" s="2">
        <v>6.77</v>
      </c>
    </row>
    <row r="10" spans="1:4" x14ac:dyDescent="0.25">
      <c r="A10" s="1">
        <v>43562</v>
      </c>
      <c r="B10" s="10">
        <v>126769</v>
      </c>
      <c r="C10" s="9">
        <v>858227</v>
      </c>
      <c r="D10" s="2">
        <v>6.77</v>
      </c>
    </row>
    <row r="11" spans="1:4" x14ac:dyDescent="0.25">
      <c r="A11" s="1">
        <v>43563</v>
      </c>
      <c r="B11" s="10">
        <v>126769</v>
      </c>
      <c r="C11" s="9">
        <v>858227</v>
      </c>
      <c r="D11" s="2">
        <v>6.77</v>
      </c>
    </row>
    <row r="12" spans="1:4" x14ac:dyDescent="0.25">
      <c r="A12" s="1">
        <v>43564</v>
      </c>
      <c r="B12" s="11">
        <v>126769</v>
      </c>
      <c r="C12" s="12">
        <v>858227</v>
      </c>
      <c r="D12" s="13">
        <v>6.77</v>
      </c>
    </row>
    <row r="13" spans="1:4" x14ac:dyDescent="0.25">
      <c r="A13" s="1">
        <v>43565</v>
      </c>
      <c r="B13" s="11">
        <v>126769</v>
      </c>
      <c r="C13" s="12">
        <v>858227</v>
      </c>
      <c r="D13" s="13">
        <v>6.77</v>
      </c>
    </row>
    <row r="14" spans="1:4" x14ac:dyDescent="0.25">
      <c r="A14" s="1">
        <v>43566</v>
      </c>
      <c r="B14" s="11">
        <v>126769</v>
      </c>
      <c r="C14" s="12">
        <v>858227</v>
      </c>
      <c r="D14" s="13">
        <v>6.77</v>
      </c>
    </row>
    <row r="15" spans="1:4" x14ac:dyDescent="0.25">
      <c r="A15" s="1">
        <v>43567</v>
      </c>
      <c r="B15" s="11">
        <v>126769</v>
      </c>
      <c r="C15" s="12">
        <v>858227</v>
      </c>
      <c r="D15" s="13">
        <v>6.77</v>
      </c>
    </row>
    <row r="16" spans="1:4" x14ac:dyDescent="0.25">
      <c r="A16" s="1">
        <v>43568</v>
      </c>
      <c r="B16" s="11">
        <v>126769</v>
      </c>
      <c r="C16" s="12">
        <v>858227</v>
      </c>
      <c r="D16" s="13">
        <v>6.77</v>
      </c>
    </row>
    <row r="17" spans="1:4" x14ac:dyDescent="0.25">
      <c r="A17" s="1">
        <v>43569</v>
      </c>
      <c r="B17" s="11">
        <v>126769</v>
      </c>
      <c r="C17" s="12">
        <v>858227</v>
      </c>
      <c r="D17" s="13">
        <v>6.77</v>
      </c>
    </row>
    <row r="18" spans="1:4" x14ac:dyDescent="0.25">
      <c r="A18" s="1">
        <v>43570</v>
      </c>
      <c r="B18" s="11">
        <v>126769</v>
      </c>
      <c r="C18" s="12">
        <v>858227</v>
      </c>
      <c r="D18" s="13">
        <v>6.77</v>
      </c>
    </row>
    <row r="19" spans="1:4" x14ac:dyDescent="0.25">
      <c r="A19" s="1">
        <v>43571</v>
      </c>
      <c r="B19" s="11">
        <v>126769</v>
      </c>
      <c r="C19" s="12">
        <v>858227</v>
      </c>
      <c r="D19" s="13">
        <v>6.77</v>
      </c>
    </row>
    <row r="20" spans="1:4" x14ac:dyDescent="0.25">
      <c r="A20" s="1">
        <v>43572</v>
      </c>
      <c r="B20" s="11">
        <v>126769</v>
      </c>
      <c r="C20" s="12">
        <v>858227</v>
      </c>
      <c r="D20" s="13">
        <v>6.77</v>
      </c>
    </row>
    <row r="21" spans="1:4" x14ac:dyDescent="0.25">
      <c r="A21" s="1">
        <v>43573</v>
      </c>
      <c r="B21" s="11">
        <v>126769</v>
      </c>
      <c r="C21" s="12">
        <v>858227</v>
      </c>
      <c r="D21" s="13">
        <v>6.77</v>
      </c>
    </row>
    <row r="22" spans="1:4" x14ac:dyDescent="0.25">
      <c r="A22" s="1">
        <v>43574</v>
      </c>
      <c r="B22" s="11">
        <v>126769</v>
      </c>
      <c r="C22" s="12">
        <v>858227</v>
      </c>
      <c r="D22" s="13">
        <v>6.77</v>
      </c>
    </row>
    <row r="23" spans="1:4" x14ac:dyDescent="0.25">
      <c r="A23" s="1">
        <v>43575</v>
      </c>
      <c r="B23" s="11">
        <v>126769</v>
      </c>
      <c r="C23" s="12">
        <v>858227</v>
      </c>
      <c r="D23" s="13">
        <v>6.77</v>
      </c>
    </row>
    <row r="24" spans="1:4" x14ac:dyDescent="0.25">
      <c r="A24" s="1">
        <v>43576</v>
      </c>
      <c r="B24" s="11">
        <v>126769</v>
      </c>
      <c r="C24" s="12">
        <v>858227</v>
      </c>
      <c r="D24" s="13">
        <v>6.77</v>
      </c>
    </row>
    <row r="25" spans="1:4" x14ac:dyDescent="0.25">
      <c r="A25" s="1">
        <v>43577</v>
      </c>
      <c r="B25" s="11">
        <v>126769</v>
      </c>
      <c r="C25" s="12">
        <v>858227</v>
      </c>
      <c r="D25" s="13">
        <v>6.77</v>
      </c>
    </row>
    <row r="26" spans="1:4" x14ac:dyDescent="0.25">
      <c r="A26" s="1">
        <v>43578</v>
      </c>
      <c r="B26" s="11">
        <v>126769</v>
      </c>
      <c r="C26" s="12">
        <v>858227</v>
      </c>
      <c r="D26" s="13">
        <v>6.77</v>
      </c>
    </row>
    <row r="27" spans="1:4" x14ac:dyDescent="0.25">
      <c r="A27" s="1">
        <v>43579</v>
      </c>
      <c r="B27" s="11">
        <v>126769</v>
      </c>
      <c r="C27" s="12">
        <v>858227</v>
      </c>
      <c r="D27" s="13">
        <v>6.77</v>
      </c>
    </row>
    <row r="28" spans="1:4" x14ac:dyDescent="0.25">
      <c r="A28" s="1">
        <v>43580</v>
      </c>
      <c r="B28" s="11">
        <v>126769</v>
      </c>
      <c r="C28" s="12">
        <v>858227</v>
      </c>
      <c r="D28" s="13">
        <v>6.77</v>
      </c>
    </row>
    <row r="29" spans="1:4" x14ac:dyDescent="0.25">
      <c r="A29" s="1">
        <v>43581</v>
      </c>
      <c r="B29" s="11">
        <v>126769</v>
      </c>
      <c r="C29" s="12">
        <v>858227</v>
      </c>
      <c r="D29" s="13">
        <v>6.77</v>
      </c>
    </row>
    <row r="30" spans="1:4" x14ac:dyDescent="0.25">
      <c r="A30" s="1">
        <v>43582</v>
      </c>
      <c r="B30" s="11">
        <v>126769</v>
      </c>
      <c r="C30" s="12">
        <v>858227</v>
      </c>
      <c r="D30" s="13">
        <v>6.77</v>
      </c>
    </row>
    <row r="31" spans="1:4" x14ac:dyDescent="0.25">
      <c r="A31" s="1">
        <v>43583</v>
      </c>
      <c r="B31" s="11">
        <v>126769</v>
      </c>
      <c r="C31" s="12">
        <v>858227</v>
      </c>
      <c r="D31" s="13">
        <v>6.77</v>
      </c>
    </row>
    <row r="32" spans="1:4" x14ac:dyDescent="0.25">
      <c r="A32" s="1">
        <v>43584</v>
      </c>
      <c r="B32" s="11">
        <v>126769</v>
      </c>
      <c r="C32" s="12">
        <v>858227</v>
      </c>
      <c r="D32" s="13">
        <v>6.77</v>
      </c>
    </row>
    <row r="33" spans="1:4" x14ac:dyDescent="0.25">
      <c r="A33" s="1">
        <v>43585</v>
      </c>
      <c r="B33" s="11">
        <v>126769</v>
      </c>
      <c r="C33" s="12">
        <v>858227</v>
      </c>
      <c r="D33" s="13">
        <v>6.77</v>
      </c>
    </row>
    <row r="34" spans="1:4" x14ac:dyDescent="0.25">
      <c r="A34" s="16">
        <v>43560.53125</v>
      </c>
      <c r="B34" s="16"/>
      <c r="C34" s="16"/>
      <c r="D34" s="16"/>
    </row>
  </sheetData>
  <mergeCells count="2">
    <mergeCell ref="B1:D1"/>
    <mergeCell ref="A34:D34"/>
  </mergeCells>
  <conditionalFormatting sqref="B2:D3">
    <cfRule type="cellIs" dxfId="27" priority="7" stopIfTrue="1" operator="lessThan">
      <formula>0</formula>
    </cfRule>
  </conditionalFormatting>
  <conditionalFormatting sqref="D4 D6">
    <cfRule type="cellIs" dxfId="26" priority="6" stopIfTrue="1" operator="lessThan">
      <formula>0</formula>
    </cfRule>
  </conditionalFormatting>
  <conditionalFormatting sqref="D5">
    <cfRule type="cellIs" dxfId="25" priority="5" stopIfTrue="1" operator="lessThan">
      <formula>0</formula>
    </cfRule>
  </conditionalFormatting>
  <conditionalFormatting sqref="D7">
    <cfRule type="cellIs" dxfId="24" priority="4" stopIfTrue="1" operator="lessThan">
      <formula>0</formula>
    </cfRule>
  </conditionalFormatting>
  <conditionalFormatting sqref="D10:D33">
    <cfRule type="cellIs" dxfId="23" priority="3" stopIfTrue="1" operator="lessThan">
      <formula>0</formula>
    </cfRule>
  </conditionalFormatting>
  <conditionalFormatting sqref="D9">
    <cfRule type="cellIs" dxfId="22" priority="2" stopIfTrue="1" operator="lessThan">
      <formula>0</formula>
    </cfRule>
  </conditionalFormatting>
  <conditionalFormatting sqref="D8">
    <cfRule type="cellIs" dxfId="2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G27" sqref="G2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4" t="s">
        <v>16</v>
      </c>
      <c r="C1" s="14"/>
      <c r="D1" s="15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43556</v>
      </c>
      <c r="B4" s="10">
        <v>117779</v>
      </c>
      <c r="C4" s="9">
        <v>797369</v>
      </c>
      <c r="D4" s="2">
        <v>6.77</v>
      </c>
    </row>
    <row r="5" spans="1:4" x14ac:dyDescent="0.25">
      <c r="A5" s="1">
        <v>43557</v>
      </c>
      <c r="B5" s="10">
        <v>120492</v>
      </c>
      <c r="C5" s="9">
        <v>815733</v>
      </c>
      <c r="D5" s="2">
        <v>6.77</v>
      </c>
    </row>
    <row r="6" spans="1:4" x14ac:dyDescent="0.25">
      <c r="A6" s="1">
        <v>43558</v>
      </c>
      <c r="B6" s="10">
        <v>120989</v>
      </c>
      <c r="C6" s="9">
        <v>819097</v>
      </c>
      <c r="D6" s="2">
        <v>6.77</v>
      </c>
    </row>
    <row r="7" spans="1:4" x14ac:dyDescent="0.25">
      <c r="A7" s="1">
        <v>43559</v>
      </c>
      <c r="B7" s="10">
        <v>123701</v>
      </c>
      <c r="C7" s="9">
        <v>837462</v>
      </c>
      <c r="D7" s="2">
        <v>6.77</v>
      </c>
    </row>
    <row r="8" spans="1:4" x14ac:dyDescent="0.25">
      <c r="A8" s="1">
        <v>43560</v>
      </c>
      <c r="B8" s="10">
        <v>126414</v>
      </c>
      <c r="C8" s="9">
        <v>855826</v>
      </c>
      <c r="D8" s="2">
        <v>6.77</v>
      </c>
    </row>
    <row r="9" spans="1:4" x14ac:dyDescent="0.25">
      <c r="A9" s="1">
        <v>43561</v>
      </c>
      <c r="B9" s="10">
        <v>132081</v>
      </c>
      <c r="C9" s="9">
        <v>894190</v>
      </c>
      <c r="D9" s="2">
        <v>6.77</v>
      </c>
    </row>
    <row r="10" spans="1:4" x14ac:dyDescent="0.25">
      <c r="A10" s="1">
        <v>43562</v>
      </c>
      <c r="B10" s="10">
        <v>129127</v>
      </c>
      <c r="C10" s="9">
        <v>874190</v>
      </c>
      <c r="D10" s="2">
        <v>6.77</v>
      </c>
    </row>
    <row r="11" spans="1:4" x14ac:dyDescent="0.25">
      <c r="A11" s="1">
        <v>43563</v>
      </c>
      <c r="B11" s="10">
        <v>126769</v>
      </c>
      <c r="C11" s="9">
        <v>858227</v>
      </c>
      <c r="D11" s="2">
        <v>6.77</v>
      </c>
    </row>
    <row r="12" spans="1:4" x14ac:dyDescent="0.25">
      <c r="A12" s="1">
        <v>43564</v>
      </c>
      <c r="B12" s="11">
        <v>126769</v>
      </c>
      <c r="C12" s="12">
        <v>858227</v>
      </c>
      <c r="D12" s="13">
        <v>6.77</v>
      </c>
    </row>
    <row r="13" spans="1:4" x14ac:dyDescent="0.25">
      <c r="A13" s="1">
        <v>43565</v>
      </c>
      <c r="B13" s="11">
        <v>126769</v>
      </c>
      <c r="C13" s="12">
        <v>858227</v>
      </c>
      <c r="D13" s="13">
        <v>6.77</v>
      </c>
    </row>
    <row r="14" spans="1:4" x14ac:dyDescent="0.25">
      <c r="A14" s="1">
        <v>43566</v>
      </c>
      <c r="B14" s="11">
        <v>126769</v>
      </c>
      <c r="C14" s="12">
        <v>858227</v>
      </c>
      <c r="D14" s="13">
        <v>6.77</v>
      </c>
    </row>
    <row r="15" spans="1:4" x14ac:dyDescent="0.25">
      <c r="A15" s="1">
        <v>43567</v>
      </c>
      <c r="B15" s="11">
        <v>126769</v>
      </c>
      <c r="C15" s="12">
        <v>858227</v>
      </c>
      <c r="D15" s="13">
        <v>6.77</v>
      </c>
    </row>
    <row r="16" spans="1:4" x14ac:dyDescent="0.25">
      <c r="A16" s="1">
        <v>43568</v>
      </c>
      <c r="B16" s="11">
        <v>126769</v>
      </c>
      <c r="C16" s="12">
        <v>858227</v>
      </c>
      <c r="D16" s="13">
        <v>6.77</v>
      </c>
    </row>
    <row r="17" spans="1:4" x14ac:dyDescent="0.25">
      <c r="A17" s="1">
        <v>43569</v>
      </c>
      <c r="B17" s="11">
        <v>126769</v>
      </c>
      <c r="C17" s="12">
        <v>858227</v>
      </c>
      <c r="D17" s="13">
        <v>6.77</v>
      </c>
    </row>
    <row r="18" spans="1:4" x14ac:dyDescent="0.25">
      <c r="A18" s="1">
        <v>43570</v>
      </c>
      <c r="B18" s="11">
        <v>126769</v>
      </c>
      <c r="C18" s="12">
        <v>858227</v>
      </c>
      <c r="D18" s="13">
        <v>6.77</v>
      </c>
    </row>
    <row r="19" spans="1:4" x14ac:dyDescent="0.25">
      <c r="A19" s="1">
        <v>43571</v>
      </c>
      <c r="B19" s="11">
        <v>126769</v>
      </c>
      <c r="C19" s="12">
        <v>858227</v>
      </c>
      <c r="D19" s="13">
        <v>6.77</v>
      </c>
    </row>
    <row r="20" spans="1:4" x14ac:dyDescent="0.25">
      <c r="A20" s="1">
        <v>43572</v>
      </c>
      <c r="B20" s="11">
        <v>126769</v>
      </c>
      <c r="C20" s="12">
        <v>858227</v>
      </c>
      <c r="D20" s="13">
        <v>6.77</v>
      </c>
    </row>
    <row r="21" spans="1:4" x14ac:dyDescent="0.25">
      <c r="A21" s="1">
        <v>43573</v>
      </c>
      <c r="B21" s="11">
        <v>126769</v>
      </c>
      <c r="C21" s="12">
        <v>858227</v>
      </c>
      <c r="D21" s="13">
        <v>6.77</v>
      </c>
    </row>
    <row r="22" spans="1:4" x14ac:dyDescent="0.25">
      <c r="A22" s="1">
        <v>43574</v>
      </c>
      <c r="B22" s="11">
        <v>126769</v>
      </c>
      <c r="C22" s="12">
        <v>858227</v>
      </c>
      <c r="D22" s="13">
        <v>6.77</v>
      </c>
    </row>
    <row r="23" spans="1:4" x14ac:dyDescent="0.25">
      <c r="A23" s="1">
        <v>43575</v>
      </c>
      <c r="B23" s="11">
        <v>126769</v>
      </c>
      <c r="C23" s="12">
        <v>858227</v>
      </c>
      <c r="D23" s="13">
        <v>6.77</v>
      </c>
    </row>
    <row r="24" spans="1:4" x14ac:dyDescent="0.25">
      <c r="A24" s="1">
        <v>43576</v>
      </c>
      <c r="B24" s="11">
        <v>126769</v>
      </c>
      <c r="C24" s="12">
        <v>858227</v>
      </c>
      <c r="D24" s="13">
        <v>6.77</v>
      </c>
    </row>
    <row r="25" spans="1:4" x14ac:dyDescent="0.25">
      <c r="A25" s="1">
        <v>43577</v>
      </c>
      <c r="B25" s="11">
        <v>126769</v>
      </c>
      <c r="C25" s="12">
        <v>858227</v>
      </c>
      <c r="D25" s="13">
        <v>6.77</v>
      </c>
    </row>
    <row r="26" spans="1:4" x14ac:dyDescent="0.25">
      <c r="A26" s="1">
        <v>43578</v>
      </c>
      <c r="B26" s="11">
        <v>126769</v>
      </c>
      <c r="C26" s="12">
        <v>858227</v>
      </c>
      <c r="D26" s="13">
        <v>6.77</v>
      </c>
    </row>
    <row r="27" spans="1:4" x14ac:dyDescent="0.25">
      <c r="A27" s="1">
        <v>43579</v>
      </c>
      <c r="B27" s="11">
        <v>126769</v>
      </c>
      <c r="C27" s="12">
        <v>858227</v>
      </c>
      <c r="D27" s="13">
        <v>6.77</v>
      </c>
    </row>
    <row r="28" spans="1:4" x14ac:dyDescent="0.25">
      <c r="A28" s="1">
        <v>43580</v>
      </c>
      <c r="B28" s="11">
        <v>126769</v>
      </c>
      <c r="C28" s="12">
        <v>858227</v>
      </c>
      <c r="D28" s="13">
        <v>6.77</v>
      </c>
    </row>
    <row r="29" spans="1:4" x14ac:dyDescent="0.25">
      <c r="A29" s="1">
        <v>43581</v>
      </c>
      <c r="B29" s="11">
        <v>126769</v>
      </c>
      <c r="C29" s="12">
        <v>858227</v>
      </c>
      <c r="D29" s="13">
        <v>6.77</v>
      </c>
    </row>
    <row r="30" spans="1:4" x14ac:dyDescent="0.25">
      <c r="A30" s="1">
        <v>43582</v>
      </c>
      <c r="B30" s="11">
        <v>126769</v>
      </c>
      <c r="C30" s="12">
        <v>858227</v>
      </c>
      <c r="D30" s="13">
        <v>6.77</v>
      </c>
    </row>
    <row r="31" spans="1:4" x14ac:dyDescent="0.25">
      <c r="A31" s="1">
        <v>43583</v>
      </c>
      <c r="B31" s="11">
        <v>126769</v>
      </c>
      <c r="C31" s="12">
        <v>858227</v>
      </c>
      <c r="D31" s="13">
        <v>6.77</v>
      </c>
    </row>
    <row r="32" spans="1:4" x14ac:dyDescent="0.25">
      <c r="A32" s="1">
        <v>43584</v>
      </c>
      <c r="B32" s="11">
        <v>126769</v>
      </c>
      <c r="C32" s="12">
        <v>858227</v>
      </c>
      <c r="D32" s="13">
        <v>6.77</v>
      </c>
    </row>
    <row r="33" spans="1:4" x14ac:dyDescent="0.25">
      <c r="A33" s="1">
        <v>43585</v>
      </c>
      <c r="B33" s="11">
        <v>126769</v>
      </c>
      <c r="C33" s="12">
        <v>858227</v>
      </c>
      <c r="D33" s="13">
        <v>6.77</v>
      </c>
    </row>
    <row r="34" spans="1:4" x14ac:dyDescent="0.25">
      <c r="A34" s="16">
        <v>43561.458333333336</v>
      </c>
      <c r="B34" s="16"/>
      <c r="C34" s="16"/>
      <c r="D34" s="16"/>
    </row>
  </sheetData>
  <mergeCells count="2">
    <mergeCell ref="B1:D1"/>
    <mergeCell ref="A34:D34"/>
  </mergeCells>
  <conditionalFormatting sqref="B2:D3">
    <cfRule type="cellIs" dxfId="20" priority="7" stopIfTrue="1" operator="lessThan">
      <formula>0</formula>
    </cfRule>
  </conditionalFormatting>
  <conditionalFormatting sqref="D4 D6">
    <cfRule type="cellIs" dxfId="19" priority="6" stopIfTrue="1" operator="lessThan">
      <formula>0</formula>
    </cfRule>
  </conditionalFormatting>
  <conditionalFormatting sqref="D5">
    <cfRule type="cellIs" dxfId="18" priority="5" stopIfTrue="1" operator="lessThan">
      <formula>0</formula>
    </cfRule>
  </conditionalFormatting>
  <conditionalFormatting sqref="D7">
    <cfRule type="cellIs" dxfId="17" priority="4" stopIfTrue="1" operator="lessThan">
      <formula>0</formula>
    </cfRule>
  </conditionalFormatting>
  <conditionalFormatting sqref="D10:D33">
    <cfRule type="cellIs" dxfId="16" priority="3" stopIfTrue="1" operator="lessThan">
      <formula>0</formula>
    </cfRule>
  </conditionalFormatting>
  <conditionalFormatting sqref="D9">
    <cfRule type="cellIs" dxfId="15" priority="2" stopIfTrue="1" operator="lessThan">
      <formula>0</formula>
    </cfRule>
  </conditionalFormatting>
  <conditionalFormatting sqref="D8">
    <cfRule type="cellIs" dxfId="1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B11" sqref="B11:D1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4" t="s">
        <v>17</v>
      </c>
      <c r="C1" s="14"/>
      <c r="D1" s="15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43556</v>
      </c>
      <c r="B4" s="10">
        <v>117779</v>
      </c>
      <c r="C4" s="9">
        <v>797369</v>
      </c>
      <c r="D4" s="2">
        <v>6.77</v>
      </c>
    </row>
    <row r="5" spans="1:4" x14ac:dyDescent="0.25">
      <c r="A5" s="1">
        <v>43557</v>
      </c>
      <c r="B5" s="10">
        <v>120492</v>
      </c>
      <c r="C5" s="9">
        <v>815733</v>
      </c>
      <c r="D5" s="2">
        <v>6.77</v>
      </c>
    </row>
    <row r="6" spans="1:4" x14ac:dyDescent="0.25">
      <c r="A6" s="1">
        <v>43558</v>
      </c>
      <c r="B6" s="10">
        <v>120989</v>
      </c>
      <c r="C6" s="9">
        <v>819097</v>
      </c>
      <c r="D6" s="2">
        <v>6.77</v>
      </c>
    </row>
    <row r="7" spans="1:4" x14ac:dyDescent="0.25">
      <c r="A7" s="1">
        <v>43559</v>
      </c>
      <c r="B7" s="10">
        <v>123701</v>
      </c>
      <c r="C7" s="9">
        <v>837462</v>
      </c>
      <c r="D7" s="2">
        <v>6.77</v>
      </c>
    </row>
    <row r="8" spans="1:4" x14ac:dyDescent="0.25">
      <c r="A8" s="1">
        <v>43560</v>
      </c>
      <c r="B8" s="10">
        <v>126414</v>
      </c>
      <c r="C8" s="9">
        <v>855826</v>
      </c>
      <c r="D8" s="2">
        <v>6.77</v>
      </c>
    </row>
    <row r="9" spans="1:4" x14ac:dyDescent="0.25">
      <c r="A9" s="1">
        <v>43561</v>
      </c>
      <c r="B9" s="10">
        <v>132081</v>
      </c>
      <c r="C9" s="9">
        <v>894190</v>
      </c>
      <c r="D9" s="2">
        <v>6.77</v>
      </c>
    </row>
    <row r="10" spans="1:4" x14ac:dyDescent="0.25">
      <c r="A10" s="1">
        <v>43562</v>
      </c>
      <c r="B10" s="10">
        <v>129127</v>
      </c>
      <c r="C10" s="9">
        <v>874190</v>
      </c>
      <c r="D10" s="2">
        <v>6.77</v>
      </c>
    </row>
    <row r="11" spans="1:4" x14ac:dyDescent="0.25">
      <c r="A11" s="1">
        <v>43563</v>
      </c>
      <c r="B11" s="10">
        <v>129127</v>
      </c>
      <c r="C11" s="9">
        <v>874190</v>
      </c>
      <c r="D11" s="2">
        <v>6.77</v>
      </c>
    </row>
    <row r="12" spans="1:4" x14ac:dyDescent="0.25">
      <c r="A12" s="1">
        <v>43564</v>
      </c>
      <c r="B12" s="11">
        <v>126769</v>
      </c>
      <c r="C12" s="12">
        <v>858227</v>
      </c>
      <c r="D12" s="13">
        <v>6.77</v>
      </c>
    </row>
    <row r="13" spans="1:4" x14ac:dyDescent="0.25">
      <c r="A13" s="1">
        <v>43565</v>
      </c>
      <c r="B13" s="11">
        <v>126769</v>
      </c>
      <c r="C13" s="12">
        <v>858227</v>
      </c>
      <c r="D13" s="13">
        <v>6.77</v>
      </c>
    </row>
    <row r="14" spans="1:4" x14ac:dyDescent="0.25">
      <c r="A14" s="1">
        <v>43566</v>
      </c>
      <c r="B14" s="11">
        <v>126769</v>
      </c>
      <c r="C14" s="12">
        <v>858227</v>
      </c>
      <c r="D14" s="13">
        <v>6.77</v>
      </c>
    </row>
    <row r="15" spans="1:4" x14ac:dyDescent="0.25">
      <c r="A15" s="1">
        <v>43567</v>
      </c>
      <c r="B15" s="11">
        <v>126769</v>
      </c>
      <c r="C15" s="12">
        <v>858227</v>
      </c>
      <c r="D15" s="13">
        <v>6.77</v>
      </c>
    </row>
    <row r="16" spans="1:4" x14ac:dyDescent="0.25">
      <c r="A16" s="1">
        <v>43568</v>
      </c>
      <c r="B16" s="11">
        <v>126769</v>
      </c>
      <c r="C16" s="12">
        <v>858227</v>
      </c>
      <c r="D16" s="13">
        <v>6.77</v>
      </c>
    </row>
    <row r="17" spans="1:4" x14ac:dyDescent="0.25">
      <c r="A17" s="1">
        <v>43569</v>
      </c>
      <c r="B17" s="11">
        <v>126769</v>
      </c>
      <c r="C17" s="12">
        <v>858227</v>
      </c>
      <c r="D17" s="13">
        <v>6.77</v>
      </c>
    </row>
    <row r="18" spans="1:4" x14ac:dyDescent="0.25">
      <c r="A18" s="1">
        <v>43570</v>
      </c>
      <c r="B18" s="11">
        <v>126769</v>
      </c>
      <c r="C18" s="12">
        <v>858227</v>
      </c>
      <c r="D18" s="13">
        <v>6.77</v>
      </c>
    </row>
    <row r="19" spans="1:4" x14ac:dyDescent="0.25">
      <c r="A19" s="1">
        <v>43571</v>
      </c>
      <c r="B19" s="11">
        <v>126769</v>
      </c>
      <c r="C19" s="12">
        <v>858227</v>
      </c>
      <c r="D19" s="13">
        <v>6.77</v>
      </c>
    </row>
    <row r="20" spans="1:4" x14ac:dyDescent="0.25">
      <c r="A20" s="1">
        <v>43572</v>
      </c>
      <c r="B20" s="11">
        <v>126769</v>
      </c>
      <c r="C20" s="12">
        <v>858227</v>
      </c>
      <c r="D20" s="13">
        <v>6.77</v>
      </c>
    </row>
    <row r="21" spans="1:4" x14ac:dyDescent="0.25">
      <c r="A21" s="1">
        <v>43573</v>
      </c>
      <c r="B21" s="11">
        <v>126769</v>
      </c>
      <c r="C21" s="12">
        <v>858227</v>
      </c>
      <c r="D21" s="13">
        <v>6.77</v>
      </c>
    </row>
    <row r="22" spans="1:4" x14ac:dyDescent="0.25">
      <c r="A22" s="1">
        <v>43574</v>
      </c>
      <c r="B22" s="11">
        <v>126769</v>
      </c>
      <c r="C22" s="12">
        <v>858227</v>
      </c>
      <c r="D22" s="13">
        <v>6.77</v>
      </c>
    </row>
    <row r="23" spans="1:4" x14ac:dyDescent="0.25">
      <c r="A23" s="1">
        <v>43575</v>
      </c>
      <c r="B23" s="11">
        <v>126769</v>
      </c>
      <c r="C23" s="12">
        <v>858227</v>
      </c>
      <c r="D23" s="13">
        <v>6.77</v>
      </c>
    </row>
    <row r="24" spans="1:4" x14ac:dyDescent="0.25">
      <c r="A24" s="1">
        <v>43576</v>
      </c>
      <c r="B24" s="11">
        <v>126769</v>
      </c>
      <c r="C24" s="12">
        <v>858227</v>
      </c>
      <c r="D24" s="13">
        <v>6.77</v>
      </c>
    </row>
    <row r="25" spans="1:4" x14ac:dyDescent="0.25">
      <c r="A25" s="1">
        <v>43577</v>
      </c>
      <c r="B25" s="11">
        <v>126769</v>
      </c>
      <c r="C25" s="12">
        <v>858227</v>
      </c>
      <c r="D25" s="13">
        <v>6.77</v>
      </c>
    </row>
    <row r="26" spans="1:4" x14ac:dyDescent="0.25">
      <c r="A26" s="1">
        <v>43578</v>
      </c>
      <c r="B26" s="11">
        <v>126769</v>
      </c>
      <c r="C26" s="12">
        <v>858227</v>
      </c>
      <c r="D26" s="13">
        <v>6.77</v>
      </c>
    </row>
    <row r="27" spans="1:4" x14ac:dyDescent="0.25">
      <c r="A27" s="1">
        <v>43579</v>
      </c>
      <c r="B27" s="11">
        <v>126769</v>
      </c>
      <c r="C27" s="12">
        <v>858227</v>
      </c>
      <c r="D27" s="13">
        <v>6.77</v>
      </c>
    </row>
    <row r="28" spans="1:4" x14ac:dyDescent="0.25">
      <c r="A28" s="1">
        <v>43580</v>
      </c>
      <c r="B28" s="11">
        <v>126769</v>
      </c>
      <c r="C28" s="12">
        <v>858227</v>
      </c>
      <c r="D28" s="13">
        <v>6.77</v>
      </c>
    </row>
    <row r="29" spans="1:4" x14ac:dyDescent="0.25">
      <c r="A29" s="1">
        <v>43581</v>
      </c>
      <c r="B29" s="11">
        <v>126769</v>
      </c>
      <c r="C29" s="12">
        <v>858227</v>
      </c>
      <c r="D29" s="13">
        <v>6.77</v>
      </c>
    </row>
    <row r="30" spans="1:4" x14ac:dyDescent="0.25">
      <c r="A30" s="1">
        <v>43582</v>
      </c>
      <c r="B30" s="11">
        <v>126769</v>
      </c>
      <c r="C30" s="12">
        <v>858227</v>
      </c>
      <c r="D30" s="13">
        <v>6.77</v>
      </c>
    </row>
    <row r="31" spans="1:4" x14ac:dyDescent="0.25">
      <c r="A31" s="1">
        <v>43583</v>
      </c>
      <c r="B31" s="11">
        <v>126769</v>
      </c>
      <c r="C31" s="12">
        <v>858227</v>
      </c>
      <c r="D31" s="13">
        <v>6.77</v>
      </c>
    </row>
    <row r="32" spans="1:4" x14ac:dyDescent="0.25">
      <c r="A32" s="1">
        <v>43584</v>
      </c>
      <c r="B32" s="11">
        <v>126769</v>
      </c>
      <c r="C32" s="12">
        <v>858227</v>
      </c>
      <c r="D32" s="13">
        <v>6.77</v>
      </c>
    </row>
    <row r="33" spans="1:4" x14ac:dyDescent="0.25">
      <c r="A33" s="1">
        <v>43585</v>
      </c>
      <c r="B33" s="11">
        <v>126769</v>
      </c>
      <c r="C33" s="12">
        <v>858227</v>
      </c>
      <c r="D33" s="13">
        <v>6.77</v>
      </c>
    </row>
    <row r="34" spans="1:4" x14ac:dyDescent="0.25">
      <c r="A34" s="16">
        <v>43562.479166666664</v>
      </c>
      <c r="B34" s="16"/>
      <c r="C34" s="16"/>
      <c r="D34" s="16"/>
    </row>
  </sheetData>
  <mergeCells count="2">
    <mergeCell ref="B1:D1"/>
    <mergeCell ref="A34:D34"/>
  </mergeCells>
  <conditionalFormatting sqref="B2:D3">
    <cfRule type="cellIs" dxfId="13" priority="7" stopIfTrue="1" operator="lessThan">
      <formula>0</formula>
    </cfRule>
  </conditionalFormatting>
  <conditionalFormatting sqref="D4 D6">
    <cfRule type="cellIs" dxfId="12" priority="6" stopIfTrue="1" operator="lessThan">
      <formula>0</formula>
    </cfRule>
  </conditionalFormatting>
  <conditionalFormatting sqref="D5">
    <cfRule type="cellIs" dxfId="11" priority="5" stopIfTrue="1" operator="lessThan">
      <formula>0</formula>
    </cfRule>
  </conditionalFormatting>
  <conditionalFormatting sqref="D7">
    <cfRule type="cellIs" dxfId="10" priority="4" stopIfTrue="1" operator="lessThan">
      <formula>0</formula>
    </cfRule>
  </conditionalFormatting>
  <conditionalFormatting sqref="D10:D33">
    <cfRule type="cellIs" dxfId="9" priority="3" stopIfTrue="1" operator="lessThan">
      <formula>0</formula>
    </cfRule>
  </conditionalFormatting>
  <conditionalFormatting sqref="D9">
    <cfRule type="cellIs" dxfId="8" priority="2" stopIfTrue="1" operator="lessThan">
      <formula>0</formula>
    </cfRule>
  </conditionalFormatting>
  <conditionalFormatting sqref="D8">
    <cfRule type="cellIs" dxfId="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view="pageBreakPreview" zoomScale="80" zoomScaleNormal="100" zoomScaleSheetLayoutView="80" workbookViewId="0">
      <selection activeCell="L27" sqref="L2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4" t="s">
        <v>18</v>
      </c>
      <c r="C1" s="14"/>
      <c r="D1" s="15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43556</v>
      </c>
      <c r="B4" s="10">
        <v>117779</v>
      </c>
      <c r="C4" s="9">
        <v>797369</v>
      </c>
      <c r="D4" s="2">
        <v>6.77</v>
      </c>
    </row>
    <row r="5" spans="1:4" x14ac:dyDescent="0.25">
      <c r="A5" s="1">
        <v>43557</v>
      </c>
      <c r="B5" s="10">
        <v>120492</v>
      </c>
      <c r="C5" s="9">
        <v>815733</v>
      </c>
      <c r="D5" s="2">
        <v>6.77</v>
      </c>
    </row>
    <row r="6" spans="1:4" x14ac:dyDescent="0.25">
      <c r="A6" s="1">
        <v>43558</v>
      </c>
      <c r="B6" s="10">
        <v>120989</v>
      </c>
      <c r="C6" s="9">
        <v>819097</v>
      </c>
      <c r="D6" s="2">
        <v>6.77</v>
      </c>
    </row>
    <row r="7" spans="1:4" x14ac:dyDescent="0.25">
      <c r="A7" s="1">
        <v>43559</v>
      </c>
      <c r="B7" s="10">
        <v>123701</v>
      </c>
      <c r="C7" s="9">
        <v>837462</v>
      </c>
      <c r="D7" s="2">
        <v>6.77</v>
      </c>
    </row>
    <row r="8" spans="1:4" x14ac:dyDescent="0.25">
      <c r="A8" s="1">
        <v>43560</v>
      </c>
      <c r="B8" s="10">
        <v>126414</v>
      </c>
      <c r="C8" s="9">
        <v>855826</v>
      </c>
      <c r="D8" s="2">
        <v>6.77</v>
      </c>
    </row>
    <row r="9" spans="1:4" x14ac:dyDescent="0.25">
      <c r="A9" s="1">
        <v>43561</v>
      </c>
      <c r="B9" s="10">
        <v>132081</v>
      </c>
      <c r="C9" s="9">
        <v>894190</v>
      </c>
      <c r="D9" s="2">
        <v>6.77</v>
      </c>
    </row>
    <row r="10" spans="1:4" x14ac:dyDescent="0.25">
      <c r="A10" s="1">
        <v>43562</v>
      </c>
      <c r="B10" s="10">
        <v>129127</v>
      </c>
      <c r="C10" s="9">
        <v>874190</v>
      </c>
      <c r="D10" s="2">
        <v>6.77</v>
      </c>
    </row>
    <row r="11" spans="1:4" x14ac:dyDescent="0.25">
      <c r="A11" s="1">
        <v>43563</v>
      </c>
      <c r="B11" s="10">
        <v>129127</v>
      </c>
      <c r="C11" s="9">
        <v>874190</v>
      </c>
      <c r="D11" s="2">
        <v>6.77</v>
      </c>
    </row>
    <row r="12" spans="1:4" x14ac:dyDescent="0.25">
      <c r="A12" s="1">
        <v>43564</v>
      </c>
      <c r="B12" s="11">
        <v>129127</v>
      </c>
      <c r="C12" s="12">
        <v>874190</v>
      </c>
      <c r="D12" s="13">
        <v>6.77</v>
      </c>
    </row>
    <row r="13" spans="1:4" x14ac:dyDescent="0.25">
      <c r="A13" s="1">
        <v>43565</v>
      </c>
      <c r="B13" s="11">
        <v>129127</v>
      </c>
      <c r="C13" s="12">
        <v>874190</v>
      </c>
      <c r="D13" s="13">
        <v>6.77</v>
      </c>
    </row>
    <row r="14" spans="1:4" x14ac:dyDescent="0.25">
      <c r="A14" s="1">
        <v>43566</v>
      </c>
      <c r="B14" s="11">
        <v>129127</v>
      </c>
      <c r="C14" s="12">
        <v>874190</v>
      </c>
      <c r="D14" s="13">
        <v>6.77</v>
      </c>
    </row>
    <row r="15" spans="1:4" x14ac:dyDescent="0.25">
      <c r="A15" s="1">
        <v>43567</v>
      </c>
      <c r="B15" s="11">
        <v>129127</v>
      </c>
      <c r="C15" s="12">
        <v>874190</v>
      </c>
      <c r="D15" s="13">
        <v>6.77</v>
      </c>
    </row>
    <row r="16" spans="1:4" x14ac:dyDescent="0.25">
      <c r="A16" s="1">
        <v>43568</v>
      </c>
      <c r="B16" s="11">
        <v>129127</v>
      </c>
      <c r="C16" s="12">
        <v>874190</v>
      </c>
      <c r="D16" s="13">
        <v>6.77</v>
      </c>
    </row>
    <row r="17" spans="1:4" x14ac:dyDescent="0.25">
      <c r="A17" s="1">
        <v>43569</v>
      </c>
      <c r="B17" s="11">
        <v>129127</v>
      </c>
      <c r="C17" s="12">
        <v>874190</v>
      </c>
      <c r="D17" s="13">
        <v>6.77</v>
      </c>
    </row>
    <row r="18" spans="1:4" x14ac:dyDescent="0.25">
      <c r="A18" s="1">
        <v>43570</v>
      </c>
      <c r="B18" s="11">
        <v>129127</v>
      </c>
      <c r="C18" s="12">
        <v>874190</v>
      </c>
      <c r="D18" s="13">
        <v>6.77</v>
      </c>
    </row>
    <row r="19" spans="1:4" x14ac:dyDescent="0.25">
      <c r="A19" s="1">
        <v>43571</v>
      </c>
      <c r="B19" s="11">
        <v>129127</v>
      </c>
      <c r="C19" s="12">
        <v>874190</v>
      </c>
      <c r="D19" s="13">
        <v>6.77</v>
      </c>
    </row>
    <row r="20" spans="1:4" x14ac:dyDescent="0.25">
      <c r="A20" s="1">
        <v>43572</v>
      </c>
      <c r="B20" s="11">
        <v>129127</v>
      </c>
      <c r="C20" s="12">
        <v>874190</v>
      </c>
      <c r="D20" s="13">
        <v>6.77</v>
      </c>
    </row>
    <row r="21" spans="1:4" x14ac:dyDescent="0.25">
      <c r="A21" s="1">
        <v>43573</v>
      </c>
      <c r="B21" s="11">
        <v>129127</v>
      </c>
      <c r="C21" s="12">
        <v>874190</v>
      </c>
      <c r="D21" s="13">
        <v>6.77</v>
      </c>
    </row>
    <row r="22" spans="1:4" x14ac:dyDescent="0.25">
      <c r="A22" s="1">
        <v>43574</v>
      </c>
      <c r="B22" s="11">
        <v>129127</v>
      </c>
      <c r="C22" s="12">
        <v>874190</v>
      </c>
      <c r="D22" s="13">
        <v>6.77</v>
      </c>
    </row>
    <row r="23" spans="1:4" x14ac:dyDescent="0.25">
      <c r="A23" s="1">
        <v>43575</v>
      </c>
      <c r="B23" s="11">
        <v>129127</v>
      </c>
      <c r="C23" s="12">
        <v>874190</v>
      </c>
      <c r="D23" s="13">
        <v>6.77</v>
      </c>
    </row>
    <row r="24" spans="1:4" x14ac:dyDescent="0.25">
      <c r="A24" s="1">
        <v>43576</v>
      </c>
      <c r="B24" s="11">
        <v>129127</v>
      </c>
      <c r="C24" s="12">
        <v>874190</v>
      </c>
      <c r="D24" s="13">
        <v>6.77</v>
      </c>
    </row>
    <row r="25" spans="1:4" x14ac:dyDescent="0.25">
      <c r="A25" s="1">
        <v>43577</v>
      </c>
      <c r="B25" s="11">
        <v>129127</v>
      </c>
      <c r="C25" s="12">
        <v>874190</v>
      </c>
      <c r="D25" s="13">
        <v>6.77</v>
      </c>
    </row>
    <row r="26" spans="1:4" x14ac:dyDescent="0.25">
      <c r="A26" s="1">
        <v>43578</v>
      </c>
      <c r="B26" s="11">
        <v>129127</v>
      </c>
      <c r="C26" s="12">
        <v>874190</v>
      </c>
      <c r="D26" s="13">
        <v>6.77</v>
      </c>
    </row>
    <row r="27" spans="1:4" x14ac:dyDescent="0.25">
      <c r="A27" s="1">
        <v>43579</v>
      </c>
      <c r="B27" s="11">
        <v>129127</v>
      </c>
      <c r="C27" s="12">
        <v>874190</v>
      </c>
      <c r="D27" s="13">
        <v>6.77</v>
      </c>
    </row>
    <row r="28" spans="1:4" x14ac:dyDescent="0.25">
      <c r="A28" s="1">
        <v>43580</v>
      </c>
      <c r="B28" s="11">
        <v>129127</v>
      </c>
      <c r="C28" s="12">
        <v>874190</v>
      </c>
      <c r="D28" s="13">
        <v>6.77</v>
      </c>
    </row>
    <row r="29" spans="1:4" x14ac:dyDescent="0.25">
      <c r="A29" s="1">
        <v>43581</v>
      </c>
      <c r="B29" s="11">
        <v>129127</v>
      </c>
      <c r="C29" s="12">
        <v>874190</v>
      </c>
      <c r="D29" s="13">
        <v>6.77</v>
      </c>
    </row>
    <row r="30" spans="1:4" x14ac:dyDescent="0.25">
      <c r="A30" s="1">
        <v>43582</v>
      </c>
      <c r="B30" s="11">
        <v>129127</v>
      </c>
      <c r="C30" s="12">
        <v>874190</v>
      </c>
      <c r="D30" s="13">
        <v>6.77</v>
      </c>
    </row>
    <row r="31" spans="1:4" x14ac:dyDescent="0.25">
      <c r="A31" s="1">
        <v>43583</v>
      </c>
      <c r="B31" s="11">
        <v>129127</v>
      </c>
      <c r="C31" s="12">
        <v>874190</v>
      </c>
      <c r="D31" s="13">
        <v>6.77</v>
      </c>
    </row>
    <row r="32" spans="1:4" x14ac:dyDescent="0.25">
      <c r="A32" s="1">
        <v>43584</v>
      </c>
      <c r="B32" s="11">
        <v>129127</v>
      </c>
      <c r="C32" s="12">
        <v>874190</v>
      </c>
      <c r="D32" s="13">
        <v>6.77</v>
      </c>
    </row>
    <row r="33" spans="1:4" x14ac:dyDescent="0.25">
      <c r="A33" s="1">
        <v>43585</v>
      </c>
      <c r="B33" s="11">
        <v>129127</v>
      </c>
      <c r="C33" s="12">
        <v>874190</v>
      </c>
      <c r="D33" s="13">
        <v>6.77</v>
      </c>
    </row>
    <row r="34" spans="1:4" x14ac:dyDescent="0.25">
      <c r="A34" s="16">
        <v>43563.520833333336</v>
      </c>
      <c r="B34" s="16"/>
      <c r="C34" s="16"/>
      <c r="D34" s="16"/>
    </row>
  </sheetData>
  <mergeCells count="2">
    <mergeCell ref="B1:D1"/>
    <mergeCell ref="A34:D34"/>
  </mergeCells>
  <conditionalFormatting sqref="B2:D3">
    <cfRule type="cellIs" dxfId="6" priority="7" stopIfTrue="1" operator="lessThan">
      <formula>0</formula>
    </cfRule>
  </conditionalFormatting>
  <conditionalFormatting sqref="D4 D6">
    <cfRule type="cellIs" dxfId="5" priority="6" stopIfTrue="1" operator="lessThan">
      <formula>0</formula>
    </cfRule>
  </conditionalFormatting>
  <conditionalFormatting sqref="D5">
    <cfRule type="cellIs" dxfId="4" priority="5" stopIfTrue="1" operator="lessThan">
      <formula>0</formula>
    </cfRule>
  </conditionalFormatting>
  <conditionalFormatting sqref="D7">
    <cfRule type="cellIs" dxfId="3" priority="4" stopIfTrue="1" operator="lessThan">
      <formula>0</formula>
    </cfRule>
  </conditionalFormatting>
  <conditionalFormatting sqref="D10:D33">
    <cfRule type="cellIs" dxfId="2" priority="3" stopIfTrue="1" operator="lessThan">
      <formula>0</formula>
    </cfRule>
  </conditionalFormatting>
  <conditionalFormatting sqref="D9">
    <cfRule type="cellIs" dxfId="1" priority="2" stopIfTrue="1" operator="lessThan">
      <formula>0</formula>
    </cfRule>
  </conditionalFormatting>
  <conditionalFormatting sqref="D8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KWh_25C</vt:lpstr>
      <vt:lpstr>Rev.01</vt:lpstr>
      <vt:lpstr>Rev.02</vt:lpstr>
      <vt:lpstr>Rev.03</vt:lpstr>
      <vt:lpstr>Rev.04</vt:lpstr>
      <vt:lpstr>Rev.05</vt:lpstr>
      <vt:lpstr>Rev.06</vt:lpstr>
      <vt:lpstr>Rev.07</vt:lpstr>
      <vt:lpstr>Rev.08</vt:lpstr>
      <vt:lpstr>Rev.09</vt:lpstr>
      <vt:lpstr>KWh_25C!Print_Area</vt:lpstr>
      <vt:lpstr>Rev.01!Print_Area</vt:lpstr>
      <vt:lpstr>Rev.02!Print_Area</vt:lpstr>
      <vt:lpstr>Rev.03!Print_Area</vt:lpstr>
      <vt:lpstr>Rev.04!Print_Area</vt:lpstr>
      <vt:lpstr>Rev.05!Print_Area</vt:lpstr>
      <vt:lpstr>Rev.06!Print_Area</vt:lpstr>
      <vt:lpstr>Rev.07!Print_Area</vt:lpstr>
      <vt:lpstr>Rev.08!Print_Area</vt:lpstr>
      <vt:lpstr>Rev.09!Print_Area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Leonidas Papadakos</dc:creator>
  <cp:lastModifiedBy>Ζέρβα Γεωργία</cp:lastModifiedBy>
  <cp:lastPrinted>2012-10-05T08:47:18Z</cp:lastPrinted>
  <dcterms:created xsi:type="dcterms:W3CDTF">2011-07-19T06:24:37Z</dcterms:created>
  <dcterms:modified xsi:type="dcterms:W3CDTF">2019-04-08T09:30:15Z</dcterms:modified>
</cp:coreProperties>
</file>