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966" documentId="8_{59926E1A-292B-4032-A7C2-62FF24CD9D16}" xr6:coauthVersionLast="47" xr6:coauthVersionMax="47" xr10:uidLastSave="{1E4F38DE-E48B-4E47-A2B0-EAE6A9A0848E}"/>
  <bookViews>
    <workbookView xWindow="-120" yWindow="-120" windowWidth="29040" windowHeight="15720" xr2:uid="{00000000-000D-0000-FFFF-FFFF00000000}"/>
  </bookViews>
  <sheets>
    <sheet name="Rev. 17" sheetId="21" r:id="rId1"/>
    <sheet name="Rev. 16" sheetId="20" r:id="rId2"/>
    <sheet name="Rev. 15" sheetId="19" r:id="rId3"/>
    <sheet name="Rev. 14" sheetId="18" r:id="rId4"/>
    <sheet name="Rev. 13" sheetId="17" r:id="rId5"/>
    <sheet name="Rev. 12" sheetId="16" r:id="rId6"/>
    <sheet name="Rev. 11" sheetId="15" r:id="rId7"/>
    <sheet name="Rev. 10" sheetId="14" r:id="rId8"/>
    <sheet name="Rev. 09" sheetId="13" r:id="rId9"/>
    <sheet name="Rev. 08" sheetId="12" r:id="rId10"/>
    <sheet name="Rev. 07" sheetId="11" r:id="rId11"/>
    <sheet name="Rev. 06" sheetId="10" r:id="rId12"/>
    <sheet name="Rev. 05" sheetId="9" r:id="rId13"/>
    <sheet name="Rev. 04" sheetId="8" r:id="rId14"/>
    <sheet name="Rev. 03" sheetId="7" r:id="rId15"/>
    <sheet name="Rev. 02" sheetId="6" r:id="rId16"/>
    <sheet name="Rev. 01" sheetId="5" r:id="rId17"/>
    <sheet name="Daily" sheetId="4" r:id="rId18"/>
    <sheet name="Monthly" sheetId="3" r:id="rId19"/>
  </sheets>
  <definedNames>
    <definedName name="_xlnm.Print_Area" localSheetId="17">Daily!$A$1:$D$34</definedName>
    <definedName name="_xlnm.Print_Area" localSheetId="18">Monthly!$A$1:$D$34</definedName>
    <definedName name="_xlnm.Print_Area" localSheetId="16">'Rev. 01'!$A$1:$D$35</definedName>
    <definedName name="_xlnm.Print_Area" localSheetId="15">'Rev. 02'!$A$1:$D$35</definedName>
    <definedName name="_xlnm.Print_Area" localSheetId="14">'Rev. 03'!$A$1:$D$35</definedName>
    <definedName name="_xlnm.Print_Area" localSheetId="13">'Rev. 04'!$A$1:$D$35</definedName>
    <definedName name="_xlnm.Print_Area" localSheetId="12">'Rev. 05'!$A$1:$D$35</definedName>
    <definedName name="_xlnm.Print_Area" localSheetId="11">'Rev. 06'!$A$1:$D$35</definedName>
    <definedName name="_xlnm.Print_Area" localSheetId="10">'Rev. 07'!$A$1:$D$35</definedName>
    <definedName name="_xlnm.Print_Area" localSheetId="9">'Rev. 08'!$A$1:$D$35</definedName>
    <definedName name="_xlnm.Print_Area" localSheetId="8">'Rev. 09'!$A$1:$D$35</definedName>
    <definedName name="_xlnm.Print_Area" localSheetId="7">'Rev. 10'!$A$1:$D$35</definedName>
    <definedName name="_xlnm.Print_Area" localSheetId="6">'Rev. 11'!$A$1:$D$35</definedName>
    <definedName name="_xlnm.Print_Area" localSheetId="5">'Rev. 12'!$A$1:$D$35</definedName>
    <definedName name="_xlnm.Print_Area" localSheetId="4">'Rev. 13'!$A$1:$D$35</definedName>
    <definedName name="_xlnm.Print_Area" localSheetId="3">'Rev. 14'!$A$1:$D$35</definedName>
    <definedName name="_xlnm.Print_Area" localSheetId="2">'Rev. 15'!$A$1:$D$35</definedName>
    <definedName name="_xlnm.Print_Area" localSheetId="1">'Rev. 16'!$A$1:$D$35</definedName>
    <definedName name="_xlnm.Print_Area" localSheetId="0">'Rev. 17'!$A$1:$D$35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<sst xmlns="http://schemas.openxmlformats.org/spreadsheetml/2006/main" count="191" uniqueCount="36">
  <si>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</si>
  <si>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</si>
  <si>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</si>
  <si>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</si>
  <si>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</si>
  <si>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</si>
  <si>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</si>
  <si>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</si>
  <si>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r>
      <t>Πρόσθετος Αποθηκευτικός Χώρος Εγκατάστασης ΥΦΑ -
Μάιος 2024
Additional LNG Storage Space - 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</si>
  <si>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 xml:space="preserve">Additional LNG 
Storage Space
</t>
  </si>
  <si>
    <t>-</t>
  </si>
  <si>
    <r>
      <t>Πρόσθετος Αποθηκευτικός Χώρος Εγκατάστασης ΥΦΑ - Αναθεώρηση 01
Μάιος 2024
Additional LNG Storage Space - Revision 01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</si>
  <si>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30/04/24 12:03</t>
  </si>
  <si>
    <r>
      <t>Πρόσθετος Αποθηκευτικός Χώρος Εγκατάστασης ΥΦΑ - Αναθεώρηση 02
Μάιος 2024
Additional LNG Storage Space - Revision 02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</si>
  <si>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01/05/24 12:18</t>
  </si>
  <si>
    <r>
      <t>Πρόσθετος Αποθηκευτικός Χώρος Εγκατάστασης ΥΦΑ - Αναθεώρηση 03
Μάιος 2024
Additional LNG Storage Space - Revision 03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</si>
  <si>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04
Μάιος 2024
Additional LNG Storage Space - Revision 04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</si>
  <si>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05
Μάιος 2024
Additional LNG Storage Space - Revision 05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</si>
  <si>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06
Μάιος 2024
Additional LNG Storage Space - Revision 06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</si>
  <si>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07
Μάιος 2024
Additional LNG Storage Space - Revision 07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</si>
  <si>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08
Μάιος 2024
Additional LNG Storage Space - Revision 08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</si>
  <si>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09
Μάιος 2024
Additional LNG Storage Space - Revision 09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</si>
  <si>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10
Μάιος 2024
Additional LNG Storage Space - Revision 10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</si>
  <si>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11
Μάιος 2024
Additional LNG Storage Space - Revision 11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</si>
  <si>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09/05/24 12:06</t>
  </si>
  <si>
    <r>
      <t>Πρόσθετος Αποθηκευτικός Χώρος Εγκατάστασης ΥΦΑ - Αναθεώρηση 12
Μάιος 2024
Additional LNG Storage Space - Revision 12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</si>
  <si>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13
Μάιος 2024
Additional LNG Storage Space - Revision 13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</si>
  <si>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10/05/24 12:10</t>
  </si>
  <si>
    <r>
      <t>Πρόσθετος Αποθηκευτικός Χώρος Εγκατάστασης ΥΦΑ - Αναθεώρηση 14
Μάιος 2024
Additional LNG Storage Space - Revision 14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</si>
  <si>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11/05/24 12:11</t>
  </si>
  <si>
    <r>
      <t>Πρόσθετος Αποθηκευτικός Χώρος Εγκατάστασης ΥΦΑ - Αναθεώρηση 15
Μάιος 2024
Additional LNG Storage Space - Revision 15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</si>
  <si>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12/05/24 12:14</t>
  </si>
  <si>
    <r>
      <t>Πρόσθετος Αποθηκευτικός Χώρος Εγκατάστασης ΥΦΑ - Αναθεώρηση 16
Μάιος 2024
Additional LNG Storage Space - Revision 16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</si>
  <si>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13/05/24 12:44</t>
  </si>
  <si>
    <r>
      <t>Πρόσθετος Αποθηκευτικός Χώρος Εγκατάστασης ΥΦΑ - Αναθεώρηση 17
Μάιος 2024
Additional LNG Storage Space - Revision 17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</si>
  <si>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14/05/24 12:12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</si>
</sst>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i/>
      <sz val="11"/>
      <color indexed="8"/>
      <name val="Calibri"/>
      <family val="2"/>
    </font>
    <font>
      <i/>
      <sz val="11"/>
      <color indexed="8"/>
      <name val="Calibri"/>
      <family val="2"/>
      <charset val="161"/>
    </font>
    <font>
      <b/>
      <sz val="9"/>
      <color indexed="8"/>
      <name val="Arial"/>
    </font>
    <font>
      <b/>
      <sz val="8"/>
      <color indexed="8"/>
      <name val="Arial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1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4" fontId="37" fillId="33" borderId="1" xfId="0" applyNumberFormat="1" applyFont="1" applyFill="1" applyBorder="1" applyAlignment="1">
      <alignment horizontal="center" vertical="center" wrapText="1" readingOrder="1"/>
    </xf>
    <xf numFmtId="3" fontId="37" fillId="33" borderId="1" xfId="0" applyNumberFormat="1" applyFont="1" applyFill="1" applyBorder="1" applyAlignment="1">
      <alignment horizontal="center" vertical="center" wrapText="1" readingOrder="1"/>
    </xf>
    <xf numFmtId="164" fontId="37" fillId="33" borderId="1" xfId="0" applyNumberFormat="1" applyFont="1" applyFill="1" applyBorder="1" applyAlignment="1">
      <alignment horizontal="center" vertical="center" wrapText="1" readingOrder="1"/>
    </xf>
    <xf numFmtId="14" fontId="38" fillId="33" borderId="2" xfId="0" applyNumberFormat="1" applyFont="1" applyFill="1" applyBorder="1" applyAlignment="1">
      <alignment horizontal="center" vertical="center" wrapText="1" readingOrder="1"/>
    </xf>
    <xf numFmtId="3" fontId="38" fillId="33" borderId="2" xfId="0" applyNumberFormat="1" applyFont="1" applyFill="1" applyBorder="1" applyAlignment="1">
      <alignment horizontal="center" vertical="center" wrapText="1" readingOrder="1"/>
    </xf>
    <xf numFmtId="164" fontId="38" fillId="33" borderId="2" xfId="0" applyNumberFormat="1" applyFont="1" applyFill="1" applyBorder="1" applyAlignment="1">
      <alignment horizontal="center" vertical="center" wrapText="1" readingOrder="1"/>
    </xf>
    <xf numFmtId="0" fontId="31" fillId="33" borderId="4" xfId="0" applyFont="1" applyFill="1" applyBorder="1" applyAlignment="1">
      <alignment horizontal="center" vertical="center" wrapText="1"/>
    </xf>
    <xf numFmtId="165" fontId="36" fillId="0" borderId="15" xfId="47" applyNumberFormat="1" applyFont="1" applyBorder="1" applyAlignment="1">
      <alignment horizontal="right"/>
    </xf>
    <xf numFmtId="165" fontId="35" fillId="0" borderId="15" xfId="127" applyNumberFormat="1" applyFont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1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A461BE-1FF2-4D97-9195-FA078438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3B83BD-4D77-4EBD-AFA3-16E9FAFC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DA7C3-44D8-4616-92AB-6E2C8F3F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95CB2-C4B7-4D77-B645-7C1F7D740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98FD3D-9DBC-44DD-BEF8-A178CF338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9A1034-9307-4017-8423-DBD14879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5503AA-A916-425B-883E-755F89C1B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BCAE32-CEBA-461C-B5EA-EFB2D785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710F9-68E2-485A-8108-3B3F82B7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DD3380-8FF4-47B2-96AE-DA8D79F1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839B41-DAD2-4AAA-AF8A-A42B4898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9D651-1E4E-43F6-A1D0-A0E709C7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AC2D2C-3784-447E-BFDC-54DDF1B3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568240-FF5E-4816-91F3-167CE40F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BE3FB4-368D-4392-A3B0-287EEF72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226B8-D2F5-4280-B78F-14EEDF98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B7677F-AD41-4373-9B31-BECD94E1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DC44F7-4687-48C5-9DC7-30FE415C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4B66-74D5-45BD-901A-B24A9423D15F}">
  <dimension ref="A1:F35"/>
  <sheetViews>
    <sheetView tabSelected="1" view="pageBreakPreview" zoomScaleNormal="80" zoomScaleSheetLayoutView="100" workbookViewId="0">
      <selection activeCell="H2" sqref="H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34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 t="s">
        <v>35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997B-C003-4CD7-A798-03C318B4861C}">
  <dimension ref="A1:F35"/>
  <sheetViews>
    <sheetView view="pageBreakPreview" zoomScaleNormal="80" zoomScaleSheetLayoutView="100" workbookViewId="0">
      <selection activeCell="C9" sqref="C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20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45417.505555555559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4DD3-3B9E-40D4-8987-07E227DA48D9}">
  <dimension ref="A1:F35"/>
  <sheetViews>
    <sheetView view="pageBreakPreview" zoomScaleNormal="80" zoomScaleSheetLayoutView="100" workbookViewId="0">
      <selection activeCell="L7" sqref="L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19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45416.511805555558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EC15-A5C3-45F8-A339-61142A4C0A22}">
  <dimension ref="A1:F35"/>
  <sheetViews>
    <sheetView view="pageBreakPreview" zoomScaleNormal="80" zoomScaleSheetLayoutView="10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18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45415.512499999997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55D6-9C10-4904-A448-3A10F6FE4860}">
  <dimension ref="A1:F35"/>
  <sheetViews>
    <sheetView view="pageBreakPreview" topLeftCell="A3" zoomScaleNormal="80" zoomScaleSheetLayoutView="100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17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45414.548611111109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BEFA-57D7-4AA8-8C8D-BEE84610230E}">
  <dimension ref="A1:F35"/>
  <sheetViews>
    <sheetView view="pageBreakPreview" zoomScaleNormal="80" zoomScaleSheetLayoutView="100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16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68043</v>
      </c>
      <c r="C19" s="9">
        <v>460655104</v>
      </c>
      <c r="D19" s="10">
        <v>6.77</v>
      </c>
      <c r="F19" s="11"/>
    </row>
    <row r="20" spans="1:6" x14ac:dyDescent="0.25">
      <c r="A20" s="8">
        <v>45429</v>
      </c>
      <c r="B20" s="9">
        <v>67149</v>
      </c>
      <c r="C20" s="9">
        <v>454601234</v>
      </c>
      <c r="D20" s="10">
        <v>6.77</v>
      </c>
      <c r="F20" s="11"/>
    </row>
    <row r="21" spans="1:6" x14ac:dyDescent="0.25">
      <c r="A21" s="8">
        <v>45430</v>
      </c>
      <c r="B21" s="9">
        <v>60161</v>
      </c>
      <c r="C21" s="9">
        <v>407292271</v>
      </c>
      <c r="D21" s="10">
        <v>6.77</v>
      </c>
      <c r="F21" s="11"/>
    </row>
    <row r="22" spans="1:6" x14ac:dyDescent="0.25">
      <c r="A22" s="8">
        <v>45431</v>
      </c>
      <c r="B22" s="9">
        <v>56622</v>
      </c>
      <c r="C22" s="9">
        <v>383332429</v>
      </c>
      <c r="D22" s="10">
        <v>6.77</v>
      </c>
      <c r="F22" s="11"/>
    </row>
    <row r="23" spans="1:6" x14ac:dyDescent="0.25">
      <c r="A23" s="8">
        <v>45432</v>
      </c>
      <c r="B23" s="9">
        <v>56039</v>
      </c>
      <c r="C23" s="9">
        <v>379389446</v>
      </c>
      <c r="D23" s="10">
        <v>6.77</v>
      </c>
      <c r="F23" s="11"/>
    </row>
    <row r="24" spans="1:6" x14ac:dyDescent="0.25">
      <c r="A24" s="8">
        <v>45433</v>
      </c>
      <c r="B24" s="9">
        <v>58737</v>
      </c>
      <c r="C24" s="9">
        <v>397655447</v>
      </c>
      <c r="D24" s="10">
        <v>6.77</v>
      </c>
      <c r="F24" s="11"/>
    </row>
    <row r="25" spans="1:6" x14ac:dyDescent="0.25">
      <c r="A25" s="8">
        <v>45434</v>
      </c>
      <c r="B25" s="9">
        <v>61435</v>
      </c>
      <c r="C25" s="9">
        <v>415921516</v>
      </c>
      <c r="D25" s="10">
        <v>6.77</v>
      </c>
      <c r="F25" s="11"/>
    </row>
    <row r="26" spans="1:6" x14ac:dyDescent="0.25">
      <c r="A26" s="8">
        <v>45435</v>
      </c>
      <c r="B26" s="9">
        <v>64280</v>
      </c>
      <c r="C26" s="9">
        <v>435177563</v>
      </c>
      <c r="D26" s="10">
        <v>6.77</v>
      </c>
      <c r="F26" s="11"/>
    </row>
    <row r="27" spans="1:6" x14ac:dyDescent="0.25">
      <c r="A27" s="8">
        <v>45436</v>
      </c>
      <c r="B27" s="9">
        <v>66978</v>
      </c>
      <c r="C27" s="9">
        <v>453443700</v>
      </c>
      <c r="D27" s="10">
        <v>6.77</v>
      </c>
      <c r="F27" s="11"/>
    </row>
    <row r="28" spans="1:6" x14ac:dyDescent="0.25">
      <c r="A28" s="8">
        <v>45437</v>
      </c>
      <c r="B28" s="9">
        <v>69676</v>
      </c>
      <c r="C28" s="9">
        <v>471709701</v>
      </c>
      <c r="D28" s="10">
        <v>6.77</v>
      </c>
      <c r="F28" s="11"/>
    </row>
    <row r="29" spans="1:6" x14ac:dyDescent="0.25">
      <c r="A29" s="8">
        <v>45438</v>
      </c>
      <c r="B29" s="9">
        <v>31849</v>
      </c>
      <c r="C29" s="9">
        <v>215619828</v>
      </c>
      <c r="D29" s="10">
        <v>6.77</v>
      </c>
      <c r="F29" s="11"/>
    </row>
    <row r="30" spans="1:6" x14ac:dyDescent="0.25">
      <c r="A30" s="8">
        <v>45439</v>
      </c>
      <c r="B30" s="9">
        <v>28310</v>
      </c>
      <c r="C30" s="9">
        <v>191660798</v>
      </c>
      <c r="D30" s="10">
        <v>6.77</v>
      </c>
      <c r="F30" s="11"/>
    </row>
    <row r="31" spans="1:6" x14ac:dyDescent="0.25">
      <c r="A31" s="8">
        <v>45440</v>
      </c>
      <c r="B31" s="9">
        <v>24771</v>
      </c>
      <c r="C31" s="9">
        <v>167701362</v>
      </c>
      <c r="D31" s="10">
        <v>6.77</v>
      </c>
      <c r="F31" s="11"/>
    </row>
    <row r="32" spans="1:6" x14ac:dyDescent="0.25">
      <c r="A32" s="8">
        <v>45441</v>
      </c>
      <c r="B32" s="9">
        <v>21232</v>
      </c>
      <c r="C32" s="9">
        <v>143742874</v>
      </c>
      <c r="D32" s="10">
        <v>6.77</v>
      </c>
      <c r="F32" s="11"/>
    </row>
    <row r="33" spans="1:6" x14ac:dyDescent="0.25">
      <c r="A33" s="8">
        <v>45442</v>
      </c>
      <c r="B33" s="9">
        <v>19753</v>
      </c>
      <c r="C33" s="9">
        <v>133732345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45414.522222222222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0B30-F51F-42D3-88E7-2C94ED9CE885}">
  <dimension ref="A1:F35"/>
  <sheetViews>
    <sheetView view="pageBreakPreview" zoomScaleNormal="80" zoomScaleSheetLayoutView="100" workbookViewId="0">
      <selection activeCell="D16" sqref="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15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68043</v>
      </c>
      <c r="C19" s="9">
        <v>460655104</v>
      </c>
      <c r="D19" s="10">
        <v>6.77</v>
      </c>
      <c r="F19" s="11"/>
    </row>
    <row r="20" spans="1:6" x14ac:dyDescent="0.25">
      <c r="A20" s="8">
        <v>45429</v>
      </c>
      <c r="B20" s="9">
        <v>67149</v>
      </c>
      <c r="C20" s="9">
        <v>454601234</v>
      </c>
      <c r="D20" s="10">
        <v>6.77</v>
      </c>
      <c r="F20" s="11"/>
    </row>
    <row r="21" spans="1:6" x14ac:dyDescent="0.25">
      <c r="A21" s="8">
        <v>45430</v>
      </c>
      <c r="B21" s="9">
        <v>60161</v>
      </c>
      <c r="C21" s="9">
        <v>407292271</v>
      </c>
      <c r="D21" s="10">
        <v>6.77</v>
      </c>
      <c r="F21" s="11"/>
    </row>
    <row r="22" spans="1:6" x14ac:dyDescent="0.25">
      <c r="A22" s="8">
        <v>45431</v>
      </c>
      <c r="B22" s="9">
        <v>56622</v>
      </c>
      <c r="C22" s="9">
        <v>383332429</v>
      </c>
      <c r="D22" s="10">
        <v>6.77</v>
      </c>
      <c r="F22" s="11"/>
    </row>
    <row r="23" spans="1:6" x14ac:dyDescent="0.25">
      <c r="A23" s="8">
        <v>45432</v>
      </c>
      <c r="B23" s="9">
        <v>56039</v>
      </c>
      <c r="C23" s="9">
        <v>379389446</v>
      </c>
      <c r="D23" s="10">
        <v>6.77</v>
      </c>
      <c r="F23" s="11"/>
    </row>
    <row r="24" spans="1:6" x14ac:dyDescent="0.25">
      <c r="A24" s="8">
        <v>45433</v>
      </c>
      <c r="B24" s="9">
        <v>58737</v>
      </c>
      <c r="C24" s="9">
        <v>397655447</v>
      </c>
      <c r="D24" s="10">
        <v>6.77</v>
      </c>
      <c r="F24" s="11"/>
    </row>
    <row r="25" spans="1:6" x14ac:dyDescent="0.25">
      <c r="A25" s="8">
        <v>45434</v>
      </c>
      <c r="B25" s="9">
        <v>61435</v>
      </c>
      <c r="C25" s="9">
        <v>415921516</v>
      </c>
      <c r="D25" s="10">
        <v>6.77</v>
      </c>
      <c r="F25" s="11"/>
    </row>
    <row r="26" spans="1:6" x14ac:dyDescent="0.25">
      <c r="A26" s="8">
        <v>45435</v>
      </c>
      <c r="B26" s="9">
        <v>64280</v>
      </c>
      <c r="C26" s="9">
        <v>435177563</v>
      </c>
      <c r="D26" s="10">
        <v>6.77</v>
      </c>
      <c r="F26" s="11"/>
    </row>
    <row r="27" spans="1:6" x14ac:dyDescent="0.25">
      <c r="A27" s="8">
        <v>45436</v>
      </c>
      <c r="B27" s="9">
        <v>66978</v>
      </c>
      <c r="C27" s="9">
        <v>453443700</v>
      </c>
      <c r="D27" s="10">
        <v>6.77</v>
      </c>
      <c r="F27" s="11"/>
    </row>
    <row r="28" spans="1:6" x14ac:dyDescent="0.25">
      <c r="A28" s="8">
        <v>45437</v>
      </c>
      <c r="B28" s="9">
        <v>69676</v>
      </c>
      <c r="C28" s="9">
        <v>471709701</v>
      </c>
      <c r="D28" s="10">
        <v>6.77</v>
      </c>
      <c r="F28" s="11"/>
    </row>
    <row r="29" spans="1:6" x14ac:dyDescent="0.25">
      <c r="A29" s="8">
        <v>45438</v>
      </c>
      <c r="B29" s="9">
        <v>31849</v>
      </c>
      <c r="C29" s="9">
        <v>215619828</v>
      </c>
      <c r="D29" s="10">
        <v>6.77</v>
      </c>
      <c r="F29" s="11"/>
    </row>
    <row r="30" spans="1:6" x14ac:dyDescent="0.25">
      <c r="A30" s="8">
        <v>45439</v>
      </c>
      <c r="B30" s="9">
        <v>28310</v>
      </c>
      <c r="C30" s="9">
        <v>191660798</v>
      </c>
      <c r="D30" s="10">
        <v>6.77</v>
      </c>
      <c r="F30" s="11"/>
    </row>
    <row r="31" spans="1:6" x14ac:dyDescent="0.25">
      <c r="A31" s="8">
        <v>45440</v>
      </c>
      <c r="B31" s="9">
        <v>24771</v>
      </c>
      <c r="C31" s="9">
        <v>167701362</v>
      </c>
      <c r="D31" s="10">
        <v>6.77</v>
      </c>
      <c r="F31" s="11"/>
    </row>
    <row r="32" spans="1:6" x14ac:dyDescent="0.25">
      <c r="A32" s="8">
        <v>45441</v>
      </c>
      <c r="B32" s="9">
        <v>21232</v>
      </c>
      <c r="C32" s="9">
        <v>143742874</v>
      </c>
      <c r="D32" s="10">
        <v>6.77</v>
      </c>
      <c r="F32" s="11"/>
    </row>
    <row r="33" spans="1:6" x14ac:dyDescent="0.25">
      <c r="A33" s="8">
        <v>45442</v>
      </c>
      <c r="B33" s="9">
        <v>19753</v>
      </c>
      <c r="C33" s="9">
        <v>133732345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 t="s">
        <v>14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7219-1938-4D71-8A56-3128EEF38BE0}">
  <dimension ref="A1:F35"/>
  <sheetViews>
    <sheetView view="pageBreakPreview" zoomScale="80" zoomScaleNormal="80" zoomScaleSheetLayoutView="80" workbookViewId="0">
      <selection activeCell="H10" sqref="H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13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125734</v>
      </c>
      <c r="C5" s="9">
        <v>851222565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68043</v>
      </c>
      <c r="C19" s="9">
        <v>460655104</v>
      </c>
      <c r="D19" s="10">
        <v>6.77</v>
      </c>
      <c r="F19" s="11"/>
    </row>
    <row r="20" spans="1:6" x14ac:dyDescent="0.25">
      <c r="A20" s="8">
        <v>45429</v>
      </c>
      <c r="B20" s="9">
        <v>67149</v>
      </c>
      <c r="C20" s="9">
        <v>454601234</v>
      </c>
      <c r="D20" s="10">
        <v>6.77</v>
      </c>
      <c r="F20" s="11"/>
    </row>
    <row r="21" spans="1:6" x14ac:dyDescent="0.25">
      <c r="A21" s="8">
        <v>45430</v>
      </c>
      <c r="B21" s="9">
        <v>60161</v>
      </c>
      <c r="C21" s="9">
        <v>407292271</v>
      </c>
      <c r="D21" s="10">
        <v>6.77</v>
      </c>
      <c r="F21" s="11"/>
    </row>
    <row r="22" spans="1:6" x14ac:dyDescent="0.25">
      <c r="A22" s="8">
        <v>45431</v>
      </c>
      <c r="B22" s="9">
        <v>56622</v>
      </c>
      <c r="C22" s="9">
        <v>383332429</v>
      </c>
      <c r="D22" s="10">
        <v>6.77</v>
      </c>
      <c r="F22" s="11"/>
    </row>
    <row r="23" spans="1:6" x14ac:dyDescent="0.25">
      <c r="A23" s="8">
        <v>45432</v>
      </c>
      <c r="B23" s="9">
        <v>56039</v>
      </c>
      <c r="C23" s="9">
        <v>379389446</v>
      </c>
      <c r="D23" s="10">
        <v>6.77</v>
      </c>
      <c r="F23" s="11"/>
    </row>
    <row r="24" spans="1:6" x14ac:dyDescent="0.25">
      <c r="A24" s="8">
        <v>45433</v>
      </c>
      <c r="B24" s="9">
        <v>58737</v>
      </c>
      <c r="C24" s="9">
        <v>397655447</v>
      </c>
      <c r="D24" s="10">
        <v>6.77</v>
      </c>
      <c r="F24" s="11"/>
    </row>
    <row r="25" spans="1:6" x14ac:dyDescent="0.25">
      <c r="A25" s="8">
        <v>45434</v>
      </c>
      <c r="B25" s="9">
        <v>61435</v>
      </c>
      <c r="C25" s="9">
        <v>415921516</v>
      </c>
      <c r="D25" s="10">
        <v>6.77</v>
      </c>
      <c r="F25" s="11"/>
    </row>
    <row r="26" spans="1:6" x14ac:dyDescent="0.25">
      <c r="A26" s="8">
        <v>45435</v>
      </c>
      <c r="B26" s="9">
        <v>64280</v>
      </c>
      <c r="C26" s="9">
        <v>435177563</v>
      </c>
      <c r="D26" s="10">
        <v>6.77</v>
      </c>
      <c r="F26" s="11"/>
    </row>
    <row r="27" spans="1:6" x14ac:dyDescent="0.25">
      <c r="A27" s="8">
        <v>45436</v>
      </c>
      <c r="B27" s="9">
        <v>66978</v>
      </c>
      <c r="C27" s="9">
        <v>453443700</v>
      </c>
      <c r="D27" s="10">
        <v>6.77</v>
      </c>
      <c r="F27" s="11"/>
    </row>
    <row r="28" spans="1:6" x14ac:dyDescent="0.25">
      <c r="A28" s="8">
        <v>45437</v>
      </c>
      <c r="B28" s="9">
        <v>69676</v>
      </c>
      <c r="C28" s="9">
        <v>471709701</v>
      </c>
      <c r="D28" s="10">
        <v>6.77</v>
      </c>
      <c r="F28" s="11"/>
    </row>
    <row r="29" spans="1:6" x14ac:dyDescent="0.25">
      <c r="A29" s="8">
        <v>45438</v>
      </c>
      <c r="B29" s="9">
        <v>31849</v>
      </c>
      <c r="C29" s="9">
        <v>215619828</v>
      </c>
      <c r="D29" s="10">
        <v>6.77</v>
      </c>
      <c r="F29" s="11"/>
    </row>
    <row r="30" spans="1:6" x14ac:dyDescent="0.25">
      <c r="A30" s="8">
        <v>45439</v>
      </c>
      <c r="B30" s="9">
        <v>28310</v>
      </c>
      <c r="C30" s="9">
        <v>191660798</v>
      </c>
      <c r="D30" s="10">
        <v>6.77</v>
      </c>
      <c r="F30" s="11"/>
    </row>
    <row r="31" spans="1:6" x14ac:dyDescent="0.25">
      <c r="A31" s="8">
        <v>45440</v>
      </c>
      <c r="B31" s="9">
        <v>24771</v>
      </c>
      <c r="C31" s="9">
        <v>167701362</v>
      </c>
      <c r="D31" s="10">
        <v>6.77</v>
      </c>
      <c r="F31" s="11"/>
    </row>
    <row r="32" spans="1:6" x14ac:dyDescent="0.25">
      <c r="A32" s="8">
        <v>45441</v>
      </c>
      <c r="B32" s="9">
        <v>21232</v>
      </c>
      <c r="C32" s="9">
        <v>143742874</v>
      </c>
      <c r="D32" s="10">
        <v>6.77</v>
      </c>
      <c r="F32" s="11"/>
    </row>
    <row r="33" spans="1:6" x14ac:dyDescent="0.25">
      <c r="A33" s="8">
        <v>45442</v>
      </c>
      <c r="B33" s="9">
        <v>19753</v>
      </c>
      <c r="C33" s="9">
        <v>133732345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0">
        <v>45412.6875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71FE-2281-4A58-83A9-B0C3D4EFA0DB}">
  <sheetPr codeName="Sheet3"/>
  <dimension ref="A1:F35"/>
  <sheetViews>
    <sheetView view="pageBreakPreview" zoomScale="80" zoomScaleNormal="80" zoomScaleSheetLayoutView="80" workbookViewId="0">
      <selection activeCell="F5" sqref="F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11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125734</v>
      </c>
      <c r="C5" s="9">
        <v>851222565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4343</v>
      </c>
      <c r="C19" s="9">
        <v>29406104</v>
      </c>
      <c r="D19" s="10">
        <v>6.77</v>
      </c>
      <c r="F19" s="11"/>
    </row>
    <row r="20" spans="1:6" x14ac:dyDescent="0.25">
      <c r="A20" s="8">
        <v>45429</v>
      </c>
      <c r="B20" s="9">
        <v>3449</v>
      </c>
      <c r="C20" s="9">
        <v>23352234</v>
      </c>
      <c r="D20" s="10">
        <v>6.77</v>
      </c>
      <c r="F20" s="11"/>
    </row>
    <row r="21" spans="1:6" x14ac:dyDescent="0.25">
      <c r="A21" s="8">
        <v>45430</v>
      </c>
      <c r="B21" s="9">
        <v>0</v>
      </c>
      <c r="C21" s="9">
        <v>0</v>
      </c>
      <c r="D21" s="10" t="s">
        <v>10</v>
      </c>
      <c r="F21" s="11"/>
    </row>
    <row r="22" spans="1:6" x14ac:dyDescent="0.25">
      <c r="A22" s="8">
        <v>45431</v>
      </c>
      <c r="B22" s="9">
        <v>0</v>
      </c>
      <c r="C22" s="9">
        <v>0</v>
      </c>
      <c r="D22" s="10" t="s">
        <v>10</v>
      </c>
      <c r="F22" s="11"/>
    </row>
    <row r="23" spans="1:6" x14ac:dyDescent="0.25">
      <c r="A23" s="8">
        <v>45432</v>
      </c>
      <c r="B23" s="9">
        <v>2956</v>
      </c>
      <c r="C23" s="9">
        <v>20017536</v>
      </c>
      <c r="D23" s="10">
        <v>6.77</v>
      </c>
      <c r="F23" s="11"/>
    </row>
    <row r="24" spans="1:6" x14ac:dyDescent="0.25">
      <c r="A24" s="8">
        <v>45433</v>
      </c>
      <c r="B24" s="9">
        <v>9193</v>
      </c>
      <c r="C24" s="9">
        <v>62242567</v>
      </c>
      <c r="D24" s="10">
        <v>6.77</v>
      </c>
      <c r="F24" s="11"/>
    </row>
    <row r="25" spans="1:6" x14ac:dyDescent="0.25">
      <c r="A25" s="8">
        <v>45434</v>
      </c>
      <c r="B25" s="9">
        <v>15430</v>
      </c>
      <c r="C25" s="9">
        <v>104467666</v>
      </c>
      <c r="D25" s="10">
        <v>6.77</v>
      </c>
      <c r="F25" s="11"/>
    </row>
    <row r="26" spans="1:6" x14ac:dyDescent="0.25">
      <c r="A26" s="8">
        <v>45435</v>
      </c>
      <c r="B26" s="9">
        <v>21814</v>
      </c>
      <c r="C26" s="9">
        <v>147682743</v>
      </c>
      <c r="D26" s="10">
        <v>6.77</v>
      </c>
      <c r="F26" s="11"/>
    </row>
    <row r="27" spans="1:6" x14ac:dyDescent="0.25">
      <c r="A27" s="8">
        <v>45436</v>
      </c>
      <c r="B27" s="9">
        <v>28051</v>
      </c>
      <c r="C27" s="9">
        <v>189907910</v>
      </c>
      <c r="D27" s="10">
        <v>6.77</v>
      </c>
      <c r="F27" s="11"/>
    </row>
    <row r="28" spans="1:6" x14ac:dyDescent="0.25">
      <c r="A28" s="8">
        <v>45437</v>
      </c>
      <c r="B28" s="9">
        <v>34288</v>
      </c>
      <c r="C28" s="9">
        <v>232132941</v>
      </c>
      <c r="D28" s="10">
        <v>6.77</v>
      </c>
      <c r="F28" s="11"/>
    </row>
    <row r="29" spans="1:6" x14ac:dyDescent="0.25">
      <c r="A29" s="8">
        <v>45438</v>
      </c>
      <c r="B29" s="9">
        <v>0</v>
      </c>
      <c r="C29" s="9">
        <v>0</v>
      </c>
      <c r="D29" s="10" t="s">
        <v>10</v>
      </c>
      <c r="F29" s="11"/>
    </row>
    <row r="30" spans="1:6" x14ac:dyDescent="0.25">
      <c r="A30" s="8">
        <v>45439</v>
      </c>
      <c r="B30" s="9">
        <v>0</v>
      </c>
      <c r="C30" s="9">
        <v>0</v>
      </c>
      <c r="D30" s="10" t="s">
        <v>10</v>
      </c>
      <c r="F30" s="11"/>
    </row>
    <row r="31" spans="1:6" x14ac:dyDescent="0.25">
      <c r="A31" s="8">
        <v>45440</v>
      </c>
      <c r="B31" s="9">
        <v>0</v>
      </c>
      <c r="C31" s="9">
        <v>0</v>
      </c>
      <c r="D31" s="10" t="s">
        <v>10</v>
      </c>
      <c r="F31" s="11"/>
    </row>
    <row r="32" spans="1:6" x14ac:dyDescent="0.25">
      <c r="A32" s="8">
        <v>45441</v>
      </c>
      <c r="B32" s="9">
        <v>0</v>
      </c>
      <c r="C32" s="9">
        <v>0</v>
      </c>
      <c r="D32" s="10" t="s">
        <v>10</v>
      </c>
      <c r="F32" s="11"/>
    </row>
    <row r="33" spans="1:6" x14ac:dyDescent="0.25">
      <c r="A33" s="8">
        <v>45442</v>
      </c>
      <c r="B33" s="9">
        <v>2060</v>
      </c>
      <c r="C33" s="9">
        <v>13950735</v>
      </c>
      <c r="D33" s="10">
        <v>6.77</v>
      </c>
      <c r="F33" s="11"/>
    </row>
    <row r="34" spans="1:6" x14ac:dyDescent="0.25">
      <c r="A34" s="8">
        <v>45443</v>
      </c>
      <c r="B34" s="9">
        <v>4979</v>
      </c>
      <c r="C34" s="9">
        <v>33714193</v>
      </c>
      <c r="D34" s="10">
        <v>6.77</v>
      </c>
      <c r="F34" s="11"/>
    </row>
    <row r="35" spans="1:6" x14ac:dyDescent="0.25">
      <c r="A35" s="20" t="s">
        <v>12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5F43-6677-46C2-8AAE-9B75CA04699C}">
  <sheetPr codeName="Sheet1"/>
  <dimension ref="A1:F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71.25" customHeight="1" x14ac:dyDescent="0.25">
      <c r="B1" s="18" t="s">
        <v>8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125734</v>
      </c>
      <c r="C4" s="9">
        <v>851222565</v>
      </c>
      <c r="D4" s="10">
        <v>6.77</v>
      </c>
      <c r="F4" s="11"/>
    </row>
    <row r="5" spans="1:6" x14ac:dyDescent="0.25">
      <c r="A5" s="8">
        <v>45414</v>
      </c>
      <c r="B5" s="9">
        <v>125734</v>
      </c>
      <c r="C5" s="9">
        <v>851222565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4343</v>
      </c>
      <c r="C19" s="9">
        <v>29406104</v>
      </c>
      <c r="D19" s="10">
        <v>6.77</v>
      </c>
      <c r="F19" s="11"/>
    </row>
    <row r="20" spans="1:6" x14ac:dyDescent="0.25">
      <c r="A20" s="8">
        <v>45429</v>
      </c>
      <c r="B20" s="9">
        <v>3449</v>
      </c>
      <c r="C20" s="9">
        <v>23352234</v>
      </c>
      <c r="D20" s="10">
        <v>6.77</v>
      </c>
      <c r="F20" s="11"/>
    </row>
    <row r="21" spans="1:6" x14ac:dyDescent="0.25">
      <c r="A21" s="8">
        <v>45430</v>
      </c>
      <c r="B21" s="9">
        <v>0</v>
      </c>
      <c r="C21" s="9">
        <v>0</v>
      </c>
      <c r="D21" s="10" t="s">
        <v>10</v>
      </c>
      <c r="F21" s="11"/>
    </row>
    <row r="22" spans="1:6" x14ac:dyDescent="0.25">
      <c r="A22" s="8">
        <v>45431</v>
      </c>
      <c r="B22" s="9">
        <v>0</v>
      </c>
      <c r="C22" s="9">
        <v>0</v>
      </c>
      <c r="D22" s="10" t="s">
        <v>10</v>
      </c>
      <c r="F22" s="11"/>
    </row>
    <row r="23" spans="1:6" x14ac:dyDescent="0.25">
      <c r="A23" s="8">
        <v>45432</v>
      </c>
      <c r="B23" s="9">
        <v>2956</v>
      </c>
      <c r="C23" s="9">
        <v>20017536</v>
      </c>
      <c r="D23" s="10">
        <v>6.77</v>
      </c>
      <c r="F23" s="11"/>
    </row>
    <row r="24" spans="1:6" x14ac:dyDescent="0.25">
      <c r="A24" s="8">
        <v>45433</v>
      </c>
      <c r="B24" s="9">
        <v>9193</v>
      </c>
      <c r="C24" s="9">
        <v>62242567</v>
      </c>
      <c r="D24" s="10">
        <v>6.77</v>
      </c>
      <c r="F24" s="11"/>
    </row>
    <row r="25" spans="1:6" x14ac:dyDescent="0.25">
      <c r="A25" s="8">
        <v>45434</v>
      </c>
      <c r="B25" s="9">
        <v>15430</v>
      </c>
      <c r="C25" s="9">
        <v>104467666</v>
      </c>
      <c r="D25" s="10">
        <v>6.77</v>
      </c>
      <c r="F25" s="11"/>
    </row>
    <row r="26" spans="1:6" x14ac:dyDescent="0.25">
      <c r="A26" s="8">
        <v>45435</v>
      </c>
      <c r="B26" s="9">
        <v>21814</v>
      </c>
      <c r="C26" s="9">
        <v>147682743</v>
      </c>
      <c r="D26" s="10">
        <v>6.77</v>
      </c>
      <c r="F26" s="11"/>
    </row>
    <row r="27" spans="1:6" x14ac:dyDescent="0.25">
      <c r="A27" s="8">
        <v>45436</v>
      </c>
      <c r="B27" s="9">
        <v>28051</v>
      </c>
      <c r="C27" s="9">
        <v>189907910</v>
      </c>
      <c r="D27" s="10">
        <v>6.77</v>
      </c>
      <c r="F27" s="11"/>
    </row>
    <row r="28" spans="1:6" x14ac:dyDescent="0.25">
      <c r="A28" s="8">
        <v>45437</v>
      </c>
      <c r="B28" s="9">
        <v>34288</v>
      </c>
      <c r="C28" s="9">
        <v>232132941</v>
      </c>
      <c r="D28" s="10">
        <v>6.77</v>
      </c>
      <c r="F28" s="11"/>
    </row>
    <row r="29" spans="1:6" x14ac:dyDescent="0.25">
      <c r="A29" s="8">
        <v>45438</v>
      </c>
      <c r="B29" s="9">
        <v>0</v>
      </c>
      <c r="C29" s="9">
        <v>0</v>
      </c>
      <c r="D29" s="10" t="s">
        <v>10</v>
      </c>
      <c r="F29" s="11"/>
    </row>
    <row r="30" spans="1:6" x14ac:dyDescent="0.25">
      <c r="A30" s="8">
        <v>45439</v>
      </c>
      <c r="B30" s="9">
        <v>0</v>
      </c>
      <c r="C30" s="9">
        <v>0</v>
      </c>
      <c r="D30" s="10" t="s">
        <v>10</v>
      </c>
      <c r="F30" s="11"/>
    </row>
    <row r="31" spans="1:6" x14ac:dyDescent="0.25">
      <c r="A31" s="8">
        <v>45440</v>
      </c>
      <c r="B31" s="9">
        <v>0</v>
      </c>
      <c r="C31" s="9">
        <v>0</v>
      </c>
      <c r="D31" s="10" t="s">
        <v>10</v>
      </c>
      <c r="F31" s="11"/>
    </row>
    <row r="32" spans="1:6" x14ac:dyDescent="0.25">
      <c r="A32" s="8">
        <v>45441</v>
      </c>
      <c r="B32" s="9">
        <v>0</v>
      </c>
      <c r="C32" s="9">
        <v>0</v>
      </c>
      <c r="D32" s="10" t="s">
        <v>10</v>
      </c>
      <c r="F32" s="11"/>
    </row>
    <row r="33" spans="1:6" x14ac:dyDescent="0.25">
      <c r="A33" s="8">
        <v>45442</v>
      </c>
      <c r="B33" s="9">
        <v>2060</v>
      </c>
      <c r="C33" s="9">
        <v>13950735</v>
      </c>
      <c r="D33" s="10">
        <v>6.77</v>
      </c>
      <c r="F33" s="11"/>
    </row>
    <row r="34" spans="1:6" x14ac:dyDescent="0.25">
      <c r="A34" s="8">
        <v>45443</v>
      </c>
      <c r="B34" s="9">
        <v>4979</v>
      </c>
      <c r="C34" s="9">
        <v>33714193</v>
      </c>
      <c r="D34" s="10">
        <v>6.77</v>
      </c>
      <c r="F34" s="11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L24" sqref="L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8" t="s">
        <v>8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45413</v>
      </c>
      <c r="B4" s="9">
        <v>205055</v>
      </c>
      <c r="C4" s="9">
        <v>1388222</v>
      </c>
      <c r="D4" s="10">
        <v>6.77</v>
      </c>
    </row>
    <row r="5" spans="1:4" x14ac:dyDescent="0.25">
      <c r="A5" s="8">
        <v>45414</v>
      </c>
      <c r="B5" s="9">
        <v>205055</v>
      </c>
      <c r="C5" s="9">
        <v>1388222</v>
      </c>
      <c r="D5" s="10">
        <v>6.77</v>
      </c>
    </row>
    <row r="6" spans="1:4" x14ac:dyDescent="0.25">
      <c r="A6" s="8">
        <v>45415</v>
      </c>
      <c r="B6" s="9">
        <v>205055</v>
      </c>
      <c r="C6" s="9">
        <v>1388222</v>
      </c>
      <c r="D6" s="10">
        <v>6.77</v>
      </c>
    </row>
    <row r="7" spans="1:4" x14ac:dyDescent="0.25">
      <c r="A7" s="8">
        <v>45416</v>
      </c>
      <c r="B7" s="9">
        <v>205055</v>
      </c>
      <c r="C7" s="9">
        <v>1388222</v>
      </c>
      <c r="D7" s="10">
        <v>6.77</v>
      </c>
    </row>
    <row r="8" spans="1:4" x14ac:dyDescent="0.25">
      <c r="A8" s="8">
        <v>45417</v>
      </c>
      <c r="B8" s="9">
        <v>205055</v>
      </c>
      <c r="C8" s="9">
        <v>1388222</v>
      </c>
      <c r="D8" s="10">
        <v>6.77</v>
      </c>
    </row>
    <row r="9" spans="1:4" x14ac:dyDescent="0.25">
      <c r="A9" s="8">
        <v>45418</v>
      </c>
      <c r="B9" s="9">
        <v>205055</v>
      </c>
      <c r="C9" s="9">
        <v>1388222</v>
      </c>
      <c r="D9" s="10">
        <v>6.77</v>
      </c>
    </row>
    <row r="10" spans="1:4" x14ac:dyDescent="0.25">
      <c r="A10" s="8">
        <v>45419</v>
      </c>
      <c r="B10" s="9">
        <v>205055</v>
      </c>
      <c r="C10" s="9">
        <v>1388222</v>
      </c>
      <c r="D10" s="10">
        <v>6.77</v>
      </c>
    </row>
    <row r="11" spans="1:4" x14ac:dyDescent="0.25">
      <c r="A11" s="8">
        <v>45420</v>
      </c>
      <c r="B11" s="9">
        <v>205055</v>
      </c>
      <c r="C11" s="9">
        <v>1388222</v>
      </c>
      <c r="D11" s="10">
        <v>6.77</v>
      </c>
    </row>
    <row r="12" spans="1:4" x14ac:dyDescent="0.25">
      <c r="A12" s="8">
        <v>45421</v>
      </c>
      <c r="B12" s="9">
        <v>205055</v>
      </c>
      <c r="C12" s="9">
        <v>1388222</v>
      </c>
      <c r="D12" s="10">
        <v>6.77</v>
      </c>
    </row>
    <row r="13" spans="1:4" x14ac:dyDescent="0.25">
      <c r="A13" s="8">
        <v>45422</v>
      </c>
      <c r="B13" s="9">
        <v>205055</v>
      </c>
      <c r="C13" s="9">
        <v>1388222</v>
      </c>
      <c r="D13" s="10">
        <v>6.77</v>
      </c>
    </row>
    <row r="14" spans="1:4" x14ac:dyDescent="0.25">
      <c r="A14" s="8">
        <v>45423</v>
      </c>
      <c r="B14" s="9">
        <v>205055</v>
      </c>
      <c r="C14" s="9">
        <v>1388222</v>
      </c>
      <c r="D14" s="10">
        <v>6.77</v>
      </c>
    </row>
    <row r="15" spans="1:4" x14ac:dyDescent="0.25">
      <c r="A15" s="8">
        <v>45424</v>
      </c>
      <c r="B15" s="9">
        <v>202224</v>
      </c>
      <c r="C15" s="9">
        <v>1369056</v>
      </c>
      <c r="D15" s="10">
        <v>6.77</v>
      </c>
    </row>
    <row r="16" spans="1:4" x14ac:dyDescent="0.25">
      <c r="A16" s="8">
        <v>45425</v>
      </c>
      <c r="B16" s="9">
        <v>202224</v>
      </c>
      <c r="C16" s="9">
        <v>1369056</v>
      </c>
      <c r="D16" s="10">
        <v>6.77</v>
      </c>
    </row>
    <row r="17" spans="1:4" x14ac:dyDescent="0.25">
      <c r="A17" s="8">
        <v>45426</v>
      </c>
      <c r="B17" s="9">
        <v>131604</v>
      </c>
      <c r="C17" s="9">
        <v>890959</v>
      </c>
      <c r="D17" s="10">
        <v>6.77</v>
      </c>
    </row>
    <row r="18" spans="1:4" x14ac:dyDescent="0.25">
      <c r="A18" s="8">
        <v>45427</v>
      </c>
      <c r="B18" s="9">
        <v>131762</v>
      </c>
      <c r="C18" s="9">
        <v>892028</v>
      </c>
      <c r="D18" s="10">
        <v>6.77</v>
      </c>
    </row>
    <row r="19" spans="1:4" x14ac:dyDescent="0.25">
      <c r="A19" s="8">
        <v>45428</v>
      </c>
      <c r="B19" s="9">
        <v>72153</v>
      </c>
      <c r="C19" s="9">
        <v>488475</v>
      </c>
      <c r="D19" s="10">
        <v>6.77</v>
      </c>
    </row>
    <row r="20" spans="1:4" x14ac:dyDescent="0.25">
      <c r="A20" s="8">
        <v>45429</v>
      </c>
      <c r="B20" s="9">
        <v>76244</v>
      </c>
      <c r="C20" s="9">
        <v>516171</v>
      </c>
      <c r="D20" s="10">
        <v>6.77</v>
      </c>
    </row>
    <row r="21" spans="1:4" x14ac:dyDescent="0.25">
      <c r="A21" s="8">
        <v>45430</v>
      </c>
      <c r="B21" s="9">
        <v>83874</v>
      </c>
      <c r="C21" s="9">
        <v>567826</v>
      </c>
      <c r="D21" s="10">
        <v>6.77</v>
      </c>
    </row>
    <row r="22" spans="1:4" x14ac:dyDescent="0.25">
      <c r="A22" s="8">
        <v>45431</v>
      </c>
      <c r="B22" s="9">
        <v>91504</v>
      </c>
      <c r="C22" s="9">
        <v>619482</v>
      </c>
      <c r="D22" s="10">
        <v>6.77</v>
      </c>
    </row>
    <row r="23" spans="1:4" x14ac:dyDescent="0.25">
      <c r="A23" s="8">
        <v>45432</v>
      </c>
      <c r="B23" s="9">
        <v>99134</v>
      </c>
      <c r="C23" s="9">
        <v>671137</v>
      </c>
      <c r="D23" s="10">
        <v>6.77</v>
      </c>
    </row>
    <row r="24" spans="1:4" x14ac:dyDescent="0.25">
      <c r="A24" s="8">
        <v>45433</v>
      </c>
      <c r="B24" s="9">
        <v>106764</v>
      </c>
      <c r="C24" s="9">
        <v>722792</v>
      </c>
      <c r="D24" s="10">
        <v>6.77</v>
      </c>
    </row>
    <row r="25" spans="1:4" x14ac:dyDescent="0.25">
      <c r="A25" s="8">
        <v>45434</v>
      </c>
      <c r="B25" s="9">
        <v>114394</v>
      </c>
      <c r="C25" s="9">
        <v>774447</v>
      </c>
      <c r="D25" s="10">
        <v>6.77</v>
      </c>
    </row>
    <row r="26" spans="1:4" x14ac:dyDescent="0.25">
      <c r="A26" s="8">
        <v>45435</v>
      </c>
      <c r="B26" s="9">
        <v>122024</v>
      </c>
      <c r="C26" s="9">
        <v>826102</v>
      </c>
      <c r="D26" s="10">
        <v>6.77</v>
      </c>
    </row>
    <row r="27" spans="1:4" x14ac:dyDescent="0.25">
      <c r="A27" s="8">
        <v>45436</v>
      </c>
      <c r="B27" s="9">
        <v>129654</v>
      </c>
      <c r="C27" s="9">
        <v>877757</v>
      </c>
      <c r="D27" s="10">
        <v>6.77</v>
      </c>
    </row>
    <row r="28" spans="1:4" x14ac:dyDescent="0.25">
      <c r="A28" s="8">
        <v>45437</v>
      </c>
      <c r="B28" s="9">
        <v>137284</v>
      </c>
      <c r="C28" s="9">
        <v>929412</v>
      </c>
      <c r="D28" s="10">
        <v>6.77</v>
      </c>
    </row>
    <row r="29" spans="1:4" x14ac:dyDescent="0.25">
      <c r="A29" s="8">
        <v>45438</v>
      </c>
      <c r="B29" s="9">
        <v>74136</v>
      </c>
      <c r="C29" s="9">
        <v>501900</v>
      </c>
      <c r="D29" s="10">
        <v>6.77</v>
      </c>
    </row>
    <row r="30" spans="1:4" x14ac:dyDescent="0.25">
      <c r="A30" s="8">
        <v>45439</v>
      </c>
      <c r="B30" s="9">
        <v>81766</v>
      </c>
      <c r="C30" s="9">
        <v>553555</v>
      </c>
      <c r="D30" s="10">
        <v>6.77</v>
      </c>
    </row>
    <row r="31" spans="1:4" x14ac:dyDescent="0.25">
      <c r="A31" s="8">
        <v>45440</v>
      </c>
      <c r="B31" s="9">
        <v>93329</v>
      </c>
      <c r="C31" s="9">
        <v>631837</v>
      </c>
      <c r="D31" s="10">
        <v>6.77</v>
      </c>
    </row>
    <row r="32" spans="1:4" x14ac:dyDescent="0.25">
      <c r="A32" s="8">
        <v>45441</v>
      </c>
      <c r="B32" s="9">
        <v>104892</v>
      </c>
      <c r="C32" s="9">
        <v>710118</v>
      </c>
      <c r="D32" s="10">
        <v>6.77</v>
      </c>
    </row>
    <row r="33" spans="1:4" x14ac:dyDescent="0.25">
      <c r="A33" s="8">
        <v>45442</v>
      </c>
      <c r="B33" s="9">
        <v>116455</v>
      </c>
      <c r="C33" s="9">
        <v>788400</v>
      </c>
      <c r="D33" s="10">
        <v>6.77</v>
      </c>
    </row>
    <row r="34" spans="1:4" x14ac:dyDescent="0.25">
      <c r="A34" s="8">
        <v>45443</v>
      </c>
      <c r="B34" s="9">
        <v>128005</v>
      </c>
      <c r="C34" s="9">
        <v>866593</v>
      </c>
      <c r="D34" s="10">
        <v>6.77</v>
      </c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5779-143F-4733-89A3-CFA709CF5045}">
  <dimension ref="A1:F35"/>
  <sheetViews>
    <sheetView view="pageBreakPreview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32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 t="s">
        <v>33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D90A-35FF-495A-B418-90DF7E1D71A9}">
  <dimension ref="A1:F35"/>
  <sheetViews>
    <sheetView view="pageBreakPreview" topLeftCell="A2" zoomScaleNormal="80" zoomScaleSheetLayoutView="100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30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 t="s">
        <v>31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D281-1069-43E6-9C96-181AC2BFED80}">
  <dimension ref="A1:F35"/>
  <sheetViews>
    <sheetView view="pageBreakPreview" zoomScaleNormal="80" zoomScaleSheetLayoutView="100" workbookViewId="0">
      <selection activeCell="F4" sqref="F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28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 t="s">
        <v>29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80339-EBAF-458F-AD0D-6CB89B66A5A2}">
  <dimension ref="A1:F35"/>
  <sheetViews>
    <sheetView view="pageBreakPreview" zoomScaleNormal="80" zoomScaleSheetLayoutView="100" workbookViewId="0">
      <selection activeCell="C14" sqref="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26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 t="s">
        <v>27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CEAE-2ED2-4BB3-921E-F0A763E84BAD}">
  <dimension ref="A1:F35"/>
  <sheetViews>
    <sheetView view="pageBreakPreview" topLeftCell="A14" zoomScaleNormal="80" zoomScaleSheetLayoutView="10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25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 t="s">
        <v>24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CF578-0D40-4094-89D5-1B9A9FAF953F}">
  <dimension ref="A1:F35"/>
  <sheetViews>
    <sheetView view="pageBreakPreview" zoomScaleNormal="80" zoomScaleSheetLayoutView="100" workbookViewId="0">
      <selection activeCell="C13" sqref="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23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45420.520138888889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2E68-C4D4-46E4-B745-535D9F825400}">
  <dimension ref="A1:F35"/>
  <sheetViews>
    <sheetView view="pageBreakPreview" topLeftCell="A3" zoomScaleNormal="80" zoomScaleSheetLayoutView="100" workbookViewId="0">
      <selection activeCell="C11" sqref="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22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45419.504166666666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C761-C504-48BA-A714-9E378F3BAC30}">
  <dimension ref="A1:F35"/>
  <sheetViews>
    <sheetView view="pageBreakPreview" topLeftCell="A2" zoomScaleNormal="80" zoomScaleSheetLayoutView="100" workbookViewId="0">
      <selection activeCell="C10" sqref="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21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19">
        <v>45418.518055555556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28e56b8-4872-431a-9ea0-9815f4b91012"/>
    <ds:schemaRef ds:uri="037b86a5-15fa-4b82-82eb-944fc51ee9a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Odisseas Papas</cp:lastModifiedBy>
  <cp:revision/>
  <dcterms:created xsi:type="dcterms:W3CDTF">2011-07-19T06:24:37Z</dcterms:created>
  <dcterms:modified xsi:type="dcterms:W3CDTF">2024-05-14T09:15:14Z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