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8" i="1" l="1"/>
  <c r="G78" i="1"/>
  <c r="G75" i="1"/>
  <c r="B75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</calcChain>
</file>

<file path=xl/sharedStrings.xml><?xml version="1.0" encoding="utf-8"?>
<sst xmlns="http://schemas.openxmlformats.org/spreadsheetml/2006/main" count="84" uniqueCount="36">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</sst>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9"/>
  <sheetViews>
    <sheetView tabSelected="1" topLeftCell="G1" zoomScaleNormal="100" zoomScaleSheetLayoutView="75" workbookViewId="0">
      <pane ySplit="3" topLeftCell="A366" activePane="bottomLeft" state="frozen"/>
      <selection pane="bottomLeft" activeCell="R372" sqref="R37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33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>
        <f>A75-1</f>
        <v>43536</v>
      </c>
      <c r="C75" s="24" t="s">
        <v>27</v>
      </c>
      <c r="D75" s="17">
        <v>18</v>
      </c>
      <c r="E75" s="18">
        <v>143000</v>
      </c>
      <c r="F75" s="18">
        <v>967000000</v>
      </c>
      <c r="G75" s="19">
        <f>F75/E75/1000</f>
        <v>6.7622377622377625</v>
      </c>
      <c r="H75" s="18">
        <v>0</v>
      </c>
      <c r="I75" s="18">
        <v>0</v>
      </c>
      <c r="J75" s="20" t="s">
        <v>26</v>
      </c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>
        <f>A78-1</f>
        <v>43539</v>
      </c>
      <c r="C78" s="24" t="s">
        <v>34</v>
      </c>
      <c r="D78" s="17">
        <v>18</v>
      </c>
      <c r="E78" s="18">
        <v>51699</v>
      </c>
      <c r="F78" s="18">
        <v>350000000</v>
      </c>
      <c r="G78" s="19">
        <f>F78/E78/1000</f>
        <v>6.7699568657033984</v>
      </c>
      <c r="H78" s="18">
        <v>0</v>
      </c>
      <c r="I78" s="18">
        <v>0</v>
      </c>
      <c r="J78" s="20" t="s">
        <v>26</v>
      </c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196918</v>
      </c>
      <c r="L94" s="21">
        <v>1333134941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199631</v>
      </c>
      <c r="L95" s="21">
        <v>1351499257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202343</v>
      </c>
      <c r="L96" s="21">
        <v>1369863572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43531.9375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/>
    <hyperlink ref="K35" r:id="rId2"/>
    <hyperlink ref="K63" r:id="rId3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Χριστόπουλος Παναγιώτης</cp:lastModifiedBy>
  <dcterms:created xsi:type="dcterms:W3CDTF">2017-11-24T08:42:35Z</dcterms:created>
  <dcterms:modified xsi:type="dcterms:W3CDTF">2019-03-07T20:05:54Z</dcterms:modified>
</cp:coreProperties>
</file>