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79BBCDD1-54F3-4FB7-90C7-0C24249ED07F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2" i="1" l="1"/>
  <c r="B62" i="1"/>
  <c r="B72" i="1" l="1"/>
  <c r="G7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</calcChain>
</file>

<file path=xl/sharedStrings.xml><?xml version="1.0" encoding="utf-8"?>
<sst xmlns="http://schemas.openxmlformats.org/spreadsheetml/2006/main" count="81" uniqueCount="34">
  <si>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</si>
  <si>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</si>
  <si>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</si>
  <si>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</si>
  <si>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</si>
  <si>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</si>
  <si>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</si>
  <si>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</si>
  <si>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</si>
  <si>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</si>
  <si>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</si>
  <si>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</si>
  <si>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</si>
  <si>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</si>
  <si>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</si>
  <si>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</si>
  <si>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</si>
  <si>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</si>
  <si>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</si>
  <si>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</si>
  <si>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</si>
  <si>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</si>
  <si>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</si>
  <si>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</si>
  <si>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</si>
  <si>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</si>
  <si>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</si>
  <si>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</si>
  <si>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</si>
  <si>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</si>
  <si>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</si>
  <si>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</si>
  <si>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</si>
  <si>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16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</si>
</sst>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360" activePane="bottomLeft" state="frozen"/>
      <selection pane="bottomLeft" activeCell="J367" sqref="J367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11113</v>
      </c>
      <c r="L63" s="21">
        <v>75233053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27450</v>
      </c>
      <c r="L64" s="21">
        <v>185833399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43786</v>
      </c>
      <c r="L65" s="21">
        <v>296433745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60123</v>
      </c>
      <c r="L66" s="21">
        <v>407034091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76460</v>
      </c>
      <c r="L67" s="21">
        <v>517634437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92797</v>
      </c>
      <c r="L68" s="21">
        <v>628234783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109134</v>
      </c>
      <c r="L69" s="21">
        <v>738835129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125471</v>
      </c>
      <c r="L70" s="21">
        <v>849435475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21">
        <v>141807</v>
      </c>
      <c r="L71" s="21">
        <v>960035820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>
        <f>A72-1</f>
        <v>43533</v>
      </c>
      <c r="C72" s="24" t="s">
        <v>27</v>
      </c>
      <c r="D72" s="17">
        <v>18</v>
      </c>
      <c r="E72" s="18">
        <v>143000</v>
      </c>
      <c r="F72" s="18">
        <v>967000000</v>
      </c>
      <c r="G72" s="19">
        <f>F72/E72/1000</f>
        <v>6.7622377622377625</v>
      </c>
      <c r="H72" s="18">
        <v>0</v>
      </c>
      <c r="I72" s="18">
        <v>0</v>
      </c>
      <c r="J72" s="20" t="s">
        <v>26</v>
      </c>
      <c r="K72" s="21">
        <v>23743</v>
      </c>
      <c r="L72" s="21">
        <v>160739562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32790</v>
      </c>
      <c r="L73" s="21">
        <v>221985524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47405</v>
      </c>
      <c r="L74" s="21">
        <v>320934754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62021</v>
      </c>
      <c r="L75" s="21">
        <v>419883984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76637</v>
      </c>
      <c r="L76" s="21">
        <v>518833214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91253</v>
      </c>
      <c r="L77" s="21">
        <v>617782499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102049</v>
      </c>
      <c r="L78" s="21">
        <v>690874093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112846</v>
      </c>
      <c r="L79" s="21">
        <v>763965687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123642</v>
      </c>
      <c r="L80" s="21">
        <v>837057281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134439</v>
      </c>
      <c r="L81" s="21">
        <v>910148835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141500</v>
      </c>
      <c r="L82" s="21">
        <v>957956733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148562</v>
      </c>
      <c r="L83" s="21">
        <v>1005764632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155624</v>
      </c>
      <c r="L84" s="21">
        <v>1053572530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162685</v>
      </c>
      <c r="L85" s="21">
        <v>1101380429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169747</v>
      </c>
      <c r="L86" s="21">
        <v>1149188327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176809</v>
      </c>
      <c r="L87" s="21">
        <v>1196996226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183871</v>
      </c>
      <c r="L88" s="21">
        <v>1244804124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190932</v>
      </c>
      <c r="L89" s="21">
        <v>1292612023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197994</v>
      </c>
      <c r="L90" s="21">
        <v>1340419922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43515.760416666664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6">
    <mergeCell ref="A1:O1"/>
    <mergeCell ref="A369:P369"/>
    <mergeCell ref="M2:M3"/>
    <mergeCell ref="N2:N3"/>
    <mergeCell ref="K4:L34"/>
    <mergeCell ref="K35:L62"/>
  </mergeCells>
  <hyperlinks>
    <hyperlink ref="K4" r:id="rId1" xr:uid="{00000000-0004-0000-0000-000000000000}"/>
    <hyperlink ref="K35" r:id="rId2" xr:uid="{4D12A562-ABF6-4041-8B03-BC170D686F59}"/>
  </hyperlinks>
  <pageMargins left="0.75" right="0.75" top="1" bottom="1" header="0.5" footer="0.5"/>
  <pageSetup paperSize="9" scale="10" orientation="portrait" verticalDpi="300" r:id="rId3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2019-02-19T16:02:31Z</dcterms:modified>
</cp:coreProperties>
</file>