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
    </mc:Choice>
  </mc:AlternateContent>
  <bookViews>
    <workbookView xWindow="0" yWindow="0" windowWidth="19200" windowHeight="1137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4" i="1" l="1"/>
  <c r="G184" i="1"/>
  <c r="G172" i="1" l="1"/>
  <c r="B172" i="1"/>
  <c r="B68" i="1" l="1"/>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alcChain>
</file>

<file path=xl/sharedStrings.xml><?xml version="1.0" encoding="utf-8"?>
<sst xmlns="http://schemas.openxmlformats.org/spreadsheetml/2006/main" count="90" uniqueCount="32">
  <si>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</si>
  <si>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</si>
  <si>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</si>
  <si>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</si>
  <si>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</si>
  <si>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</si>
  <si>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</si>
  <si>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</si>
  <si>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</si>
  <si>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</si>
  <si>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</si>
  <si>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</si>
  <si>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</si>
  <si>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</si>
  <si>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</si>
  <si>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</si>
  <si>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</si>
  <si>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</si>
  <si>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</si>
  <si>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</si>
  <si>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</si>
  <si>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</si>
  <si>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</si>
  <si>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</si>
  <si>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</si>
  <si>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</si>
  <si>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</si>
  <si>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</si>
  <si>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</si>
  <si>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</si>
  <si>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</si>
  <si>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15</t>
    </r>
    <r>
      <rPr>
        <b/>
        <sz val="10"/>
        <color indexed="18"/>
        <rFont val="Calibri"/>
        <family val="2"/>
        <charset val="161"/>
        <scheme val="minor"/>
      </rPr>
      <t xml:space="preserve">
Final Annual LNG Unloading Plan for the Year 2018 - Revision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</si>
</sst>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5" zoomScaleNormal="75" zoomScaleSheetLayoutView="75" workbookViewId="0">
      <pane ySplit="3" topLeftCell="A184" activePane="bottomLeft" state="frozen"/>
      <selection pane="bottomLeft" activeCell="F196" sqref="F196"/>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31</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c r="C200" s="26"/>
      <c r="D200" s="19"/>
      <c r="E200" s="20"/>
      <c r="F200" s="20"/>
      <c r="G200" s="21"/>
      <c r="H200" s="20"/>
      <c r="I200" s="20"/>
      <c r="J200" s="22"/>
      <c r="K200" s="23">
        <v>99139</v>
      </c>
      <c r="L200" s="23">
        <v>671170238</v>
      </c>
      <c r="M200" s="24">
        <v>6.77</v>
      </c>
      <c r="N200" s="9"/>
      <c r="O200" s="25"/>
      <c r="P200" s="25"/>
    </row>
    <row r="201" spans="1:16" ht="24.95" customHeight="1" x14ac:dyDescent="0.25">
      <c r="A201" s="17">
        <v>43298</v>
      </c>
      <c r="B201" s="17"/>
      <c r="C201" s="26"/>
      <c r="D201" s="19"/>
      <c r="E201" s="20"/>
      <c r="F201" s="20"/>
      <c r="G201" s="21"/>
      <c r="H201" s="20"/>
      <c r="I201" s="20"/>
      <c r="J201" s="22"/>
      <c r="K201" s="23">
        <v>102759</v>
      </c>
      <c r="L201" s="23">
        <v>695680143</v>
      </c>
      <c r="M201" s="24">
        <v>6.77</v>
      </c>
      <c r="N201" s="9"/>
      <c r="O201" s="25"/>
      <c r="P201" s="25"/>
    </row>
    <row r="202" spans="1:16" ht="24.95" customHeight="1" x14ac:dyDescent="0.25">
      <c r="A202" s="17">
        <v>43299</v>
      </c>
      <c r="B202" s="17"/>
      <c r="C202" s="18"/>
      <c r="D202" s="19"/>
      <c r="E202" s="20"/>
      <c r="F202" s="20"/>
      <c r="G202" s="21"/>
      <c r="H202" s="20"/>
      <c r="I202" s="20"/>
      <c r="J202" s="22"/>
      <c r="K202" s="23">
        <v>106380</v>
      </c>
      <c r="L202" s="23">
        <v>720190048</v>
      </c>
      <c r="M202" s="24">
        <v>6.77</v>
      </c>
      <c r="N202" s="9"/>
      <c r="O202" s="25"/>
      <c r="P202" s="25"/>
    </row>
    <row r="203" spans="1:16" ht="24.95" customHeight="1" x14ac:dyDescent="0.25">
      <c r="A203" s="17">
        <v>43300</v>
      </c>
      <c r="B203" s="17"/>
      <c r="C203" s="26"/>
      <c r="D203" s="19"/>
      <c r="E203" s="20"/>
      <c r="F203" s="20"/>
      <c r="G203" s="21"/>
      <c r="H203" s="20"/>
      <c r="I203" s="20"/>
      <c r="J203" s="22"/>
      <c r="K203" s="23">
        <v>110000</v>
      </c>
      <c r="L203" s="23">
        <v>744700000</v>
      </c>
      <c r="M203" s="24">
        <v>6.77</v>
      </c>
      <c r="N203" s="9"/>
      <c r="O203" s="25"/>
      <c r="P203" s="25"/>
    </row>
    <row r="204" spans="1:16" ht="24.95" customHeight="1" x14ac:dyDescent="0.25">
      <c r="A204" s="17">
        <v>43301</v>
      </c>
      <c r="B204" s="17"/>
      <c r="C204" s="27"/>
      <c r="D204" s="19"/>
      <c r="E204" s="20"/>
      <c r="F204" s="20"/>
      <c r="G204" s="21"/>
      <c r="H204" s="20"/>
      <c r="I204" s="20"/>
      <c r="J204" s="22"/>
      <c r="K204" s="23">
        <v>110000</v>
      </c>
      <c r="L204" s="23">
        <v>744700000</v>
      </c>
      <c r="M204" s="24">
        <v>6.77</v>
      </c>
      <c r="N204" s="9"/>
      <c r="O204" s="25"/>
      <c r="P204" s="25"/>
    </row>
    <row r="205" spans="1:16" ht="24.95" customHeight="1" x14ac:dyDescent="0.25">
      <c r="A205" s="17">
        <v>43302</v>
      </c>
      <c r="B205" s="17"/>
      <c r="C205" s="26"/>
      <c r="D205" s="19"/>
      <c r="E205" s="20"/>
      <c r="F205" s="20"/>
      <c r="G205" s="21"/>
      <c r="H205" s="20"/>
      <c r="I205" s="20"/>
      <c r="J205" s="22"/>
      <c r="K205" s="23">
        <v>110000</v>
      </c>
      <c r="L205" s="23">
        <v>744700000</v>
      </c>
      <c r="M205" s="24">
        <v>6.77</v>
      </c>
      <c r="N205" s="9"/>
      <c r="O205" s="25"/>
      <c r="P205" s="25"/>
    </row>
    <row r="206" spans="1:16" ht="24.95" customHeight="1" x14ac:dyDescent="0.25">
      <c r="A206" s="17">
        <v>43303</v>
      </c>
      <c r="B206" s="17"/>
      <c r="C206" s="27"/>
      <c r="D206" s="19"/>
      <c r="E206" s="20"/>
      <c r="F206" s="20"/>
      <c r="G206" s="21"/>
      <c r="H206" s="20"/>
      <c r="I206" s="20"/>
      <c r="J206" s="22"/>
      <c r="K206" s="23">
        <v>110000</v>
      </c>
      <c r="L206" s="23">
        <v>744700000</v>
      </c>
      <c r="M206" s="24">
        <v>6.77</v>
      </c>
      <c r="N206" s="9"/>
      <c r="O206" s="25"/>
      <c r="P206" s="25"/>
    </row>
    <row r="207" spans="1:16" ht="24.95" customHeight="1" x14ac:dyDescent="0.25">
      <c r="A207" s="17">
        <v>43304</v>
      </c>
      <c r="B207" s="17"/>
      <c r="C207" s="26"/>
      <c r="D207" s="19"/>
      <c r="E207" s="20"/>
      <c r="F207" s="20"/>
      <c r="G207" s="21"/>
      <c r="H207" s="20"/>
      <c r="I207" s="20"/>
      <c r="J207" s="22"/>
      <c r="K207" s="23">
        <v>110000</v>
      </c>
      <c r="L207" s="23">
        <v>744700000</v>
      </c>
      <c r="M207" s="24">
        <v>6.77</v>
      </c>
      <c r="N207" s="9"/>
      <c r="O207" s="25"/>
      <c r="P207" s="25"/>
    </row>
    <row r="208" spans="1:16" ht="24.95" customHeight="1" x14ac:dyDescent="0.25">
      <c r="A208" s="17">
        <v>43305</v>
      </c>
      <c r="B208" s="17"/>
      <c r="C208" s="26"/>
      <c r="D208" s="19"/>
      <c r="E208" s="20"/>
      <c r="F208" s="20"/>
      <c r="G208" s="21"/>
      <c r="H208" s="20"/>
      <c r="I208" s="20"/>
      <c r="J208" s="22"/>
      <c r="K208" s="23">
        <v>110000</v>
      </c>
      <c r="L208" s="23">
        <v>744700000</v>
      </c>
      <c r="M208" s="24">
        <v>6.77</v>
      </c>
      <c r="N208" s="9"/>
      <c r="O208" s="25"/>
      <c r="P208" s="25"/>
    </row>
    <row r="209" spans="1:16" ht="24.95" customHeight="1" x14ac:dyDescent="0.25">
      <c r="A209" s="17">
        <v>43306</v>
      </c>
      <c r="B209" s="17"/>
      <c r="C209" s="18"/>
      <c r="D209" s="19"/>
      <c r="E209" s="20"/>
      <c r="F209" s="20"/>
      <c r="G209" s="21"/>
      <c r="H209" s="20"/>
      <c r="I209" s="20"/>
      <c r="J209" s="22"/>
      <c r="K209" s="23">
        <v>110000</v>
      </c>
      <c r="L209" s="23">
        <v>744700000</v>
      </c>
      <c r="M209" s="24">
        <v>6.77</v>
      </c>
      <c r="N209" s="9"/>
      <c r="O209" s="25"/>
      <c r="P209" s="25"/>
    </row>
    <row r="210" spans="1:16" ht="24.95" customHeight="1" x14ac:dyDescent="0.25">
      <c r="A210" s="17">
        <v>43307</v>
      </c>
      <c r="B210" s="17"/>
      <c r="C210" s="26"/>
      <c r="D210" s="19"/>
      <c r="E210" s="20"/>
      <c r="F210" s="20"/>
      <c r="G210" s="21"/>
      <c r="H210" s="20"/>
      <c r="I210" s="20"/>
      <c r="J210" s="22"/>
      <c r="K210" s="23">
        <v>110000</v>
      </c>
      <c r="L210" s="23">
        <v>744700000</v>
      </c>
      <c r="M210" s="24">
        <v>6.77</v>
      </c>
      <c r="N210" s="9"/>
      <c r="O210" s="25"/>
      <c r="P210" s="25"/>
    </row>
    <row r="211" spans="1:16" ht="24.95" customHeight="1" x14ac:dyDescent="0.25">
      <c r="A211" s="17">
        <v>43308</v>
      </c>
      <c r="B211" s="17"/>
      <c r="C211" s="18"/>
      <c r="D211" s="19"/>
      <c r="E211" s="20"/>
      <c r="F211" s="20"/>
      <c r="G211" s="21"/>
      <c r="H211" s="20"/>
      <c r="I211" s="20"/>
      <c r="J211" s="22"/>
      <c r="K211" s="23">
        <v>110000</v>
      </c>
      <c r="L211" s="23">
        <v>744700000</v>
      </c>
      <c r="M211" s="24">
        <v>6.77</v>
      </c>
      <c r="N211" s="9"/>
      <c r="O211" s="25"/>
      <c r="P211" s="25"/>
    </row>
    <row r="212" spans="1:16" ht="24.95" customHeight="1" x14ac:dyDescent="0.25">
      <c r="A212" s="17">
        <v>43309</v>
      </c>
      <c r="B212" s="17"/>
      <c r="C212" s="18"/>
      <c r="D212" s="19"/>
      <c r="E212" s="20"/>
      <c r="F212" s="20"/>
      <c r="G212" s="21"/>
      <c r="H212" s="20"/>
      <c r="I212" s="20"/>
      <c r="J212" s="22"/>
      <c r="K212" s="23">
        <v>110000</v>
      </c>
      <c r="L212" s="23">
        <v>744700000</v>
      </c>
      <c r="M212" s="24">
        <v>6.77</v>
      </c>
      <c r="N212" s="9"/>
      <c r="O212" s="25"/>
      <c r="P212" s="25"/>
    </row>
    <row r="213" spans="1:16" ht="24.95" customHeight="1" x14ac:dyDescent="0.25">
      <c r="A213" s="17">
        <v>43310</v>
      </c>
      <c r="B213" s="17"/>
      <c r="C213" s="26"/>
      <c r="D213" s="19"/>
      <c r="E213" s="20"/>
      <c r="F213" s="20"/>
      <c r="G213" s="21"/>
      <c r="H213" s="20"/>
      <c r="I213" s="20"/>
      <c r="J213" s="22"/>
      <c r="K213" s="23">
        <v>110000</v>
      </c>
      <c r="L213" s="23">
        <v>744700000</v>
      </c>
      <c r="M213" s="24">
        <v>6.77</v>
      </c>
      <c r="N213" s="9"/>
      <c r="O213" s="25"/>
      <c r="P213" s="25"/>
    </row>
    <row r="214" spans="1:16" ht="24.95" customHeight="1" x14ac:dyDescent="0.25">
      <c r="A214" s="17">
        <v>43311</v>
      </c>
      <c r="B214" s="17"/>
      <c r="C214" s="26"/>
      <c r="D214" s="19"/>
      <c r="E214" s="20"/>
      <c r="F214" s="20"/>
      <c r="G214" s="21"/>
      <c r="H214" s="20"/>
      <c r="I214" s="20"/>
      <c r="J214" s="22"/>
      <c r="K214" s="23">
        <v>110000</v>
      </c>
      <c r="L214" s="23">
        <v>744700000</v>
      </c>
      <c r="M214" s="24">
        <v>6.77</v>
      </c>
      <c r="N214" s="9"/>
      <c r="O214" s="25"/>
      <c r="P214" s="25"/>
    </row>
    <row r="215" spans="1:16" ht="24.95" customHeight="1" x14ac:dyDescent="0.25">
      <c r="A215" s="17">
        <v>43312</v>
      </c>
      <c r="B215" s="17"/>
      <c r="C215" s="18"/>
      <c r="D215" s="19"/>
      <c r="E215" s="20"/>
      <c r="F215" s="20"/>
      <c r="G215" s="21"/>
      <c r="H215" s="20"/>
      <c r="I215" s="20"/>
      <c r="J215" s="22"/>
      <c r="K215" s="23">
        <v>110000</v>
      </c>
      <c r="L215" s="23">
        <v>744700000</v>
      </c>
      <c r="M215" s="24">
        <v>6.77</v>
      </c>
      <c r="N215" s="9"/>
      <c r="O215" s="25"/>
      <c r="P215" s="25"/>
    </row>
    <row r="216" spans="1:16" ht="24.95" customHeight="1" x14ac:dyDescent="0.25">
      <c r="A216" s="17">
        <v>43313</v>
      </c>
      <c r="B216" s="17"/>
      <c r="C216" s="26"/>
      <c r="D216" s="19"/>
      <c r="E216" s="20"/>
      <c r="F216" s="20"/>
      <c r="G216" s="21"/>
      <c r="H216" s="20"/>
      <c r="I216" s="20"/>
      <c r="J216" s="22"/>
      <c r="K216" s="23">
        <v>110000</v>
      </c>
      <c r="L216" s="23">
        <v>744700000</v>
      </c>
      <c r="M216" s="24">
        <v>6.77</v>
      </c>
      <c r="N216" s="9"/>
      <c r="O216" s="25"/>
      <c r="P216" s="25"/>
    </row>
    <row r="217" spans="1:16" ht="24.95" customHeight="1" x14ac:dyDescent="0.25">
      <c r="A217" s="17">
        <v>43314</v>
      </c>
      <c r="B217" s="17"/>
      <c r="C217" s="26"/>
      <c r="D217" s="19"/>
      <c r="E217" s="20"/>
      <c r="F217" s="20"/>
      <c r="G217" s="21"/>
      <c r="H217" s="20"/>
      <c r="I217" s="20"/>
      <c r="J217" s="22"/>
      <c r="K217" s="23">
        <v>110000</v>
      </c>
      <c r="L217" s="23">
        <v>744700000</v>
      </c>
      <c r="M217" s="24">
        <v>6.77</v>
      </c>
      <c r="N217" s="9"/>
      <c r="O217" s="25"/>
      <c r="P217" s="25"/>
    </row>
    <row r="218" spans="1:16" ht="24.95" customHeight="1" x14ac:dyDescent="0.25">
      <c r="A218" s="17">
        <v>43315</v>
      </c>
      <c r="B218" s="17"/>
      <c r="C218" s="18"/>
      <c r="D218" s="19"/>
      <c r="E218" s="20"/>
      <c r="F218" s="20"/>
      <c r="G218" s="21"/>
      <c r="H218" s="20"/>
      <c r="I218" s="20"/>
      <c r="J218" s="22"/>
      <c r="K218" s="23">
        <v>110000</v>
      </c>
      <c r="L218" s="23">
        <v>744700000</v>
      </c>
      <c r="M218" s="24">
        <v>6.77</v>
      </c>
      <c r="N218" s="9"/>
      <c r="O218" s="25"/>
      <c r="P218" s="25"/>
    </row>
    <row r="219" spans="1:16" ht="24.95" customHeight="1" x14ac:dyDescent="0.25">
      <c r="A219" s="17">
        <v>43316</v>
      </c>
      <c r="B219" s="17"/>
      <c r="C219" s="27"/>
      <c r="D219" s="19"/>
      <c r="E219" s="20"/>
      <c r="F219" s="20"/>
      <c r="G219" s="21"/>
      <c r="H219" s="20"/>
      <c r="I219" s="20"/>
      <c r="J219" s="22"/>
      <c r="K219" s="23">
        <v>110000</v>
      </c>
      <c r="L219" s="23">
        <v>744700000</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45250</v>
      </c>
      <c r="L220" s="23">
        <v>306342500</v>
      </c>
      <c r="M220" s="24">
        <v>6.77</v>
      </c>
      <c r="N220" s="9" t="s">
        <v>26</v>
      </c>
      <c r="O220" s="25"/>
      <c r="P220" s="25"/>
    </row>
    <row r="221" spans="1:16" ht="24.95" customHeight="1" x14ac:dyDescent="0.25">
      <c r="A221" s="17">
        <v>43318</v>
      </c>
      <c r="B221" s="17"/>
      <c r="C221" s="26"/>
      <c r="D221" s="19"/>
      <c r="E221" s="20"/>
      <c r="F221" s="20"/>
      <c r="G221" s="21"/>
      <c r="H221" s="20"/>
      <c r="I221" s="20"/>
      <c r="J221" s="22"/>
      <c r="K221" s="23">
        <v>45250</v>
      </c>
      <c r="L221" s="23">
        <v>306342500</v>
      </c>
      <c r="M221" s="24">
        <v>6.77</v>
      </c>
      <c r="N221" s="9"/>
      <c r="O221" s="25"/>
      <c r="P221" s="25"/>
    </row>
    <row r="222" spans="1:16" ht="24.95" customHeight="1" x14ac:dyDescent="0.25">
      <c r="A222" s="17">
        <v>43319</v>
      </c>
      <c r="B222" s="17"/>
      <c r="C222" s="26"/>
      <c r="D222" s="19"/>
      <c r="E222" s="20"/>
      <c r="F222" s="20"/>
      <c r="G222" s="21"/>
      <c r="H222" s="20"/>
      <c r="I222" s="20"/>
      <c r="J222" s="22"/>
      <c r="K222" s="23">
        <v>51725</v>
      </c>
      <c r="L222" s="23">
        <v>350178250</v>
      </c>
      <c r="M222" s="24">
        <v>6.77</v>
      </c>
      <c r="N222" s="9"/>
      <c r="O222" s="25"/>
      <c r="P222" s="25"/>
    </row>
    <row r="223" spans="1:16" ht="24.95" customHeight="1" x14ac:dyDescent="0.25">
      <c r="A223" s="17">
        <v>43320</v>
      </c>
      <c r="B223" s="17"/>
      <c r="C223" s="27"/>
      <c r="D223" s="19"/>
      <c r="E223" s="20"/>
      <c r="F223" s="20"/>
      <c r="G223" s="21"/>
      <c r="H223" s="20"/>
      <c r="I223" s="20"/>
      <c r="J223" s="22"/>
      <c r="K223" s="23">
        <v>58200</v>
      </c>
      <c r="L223" s="23">
        <v>394014000</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30</v>
      </c>
      <c r="B369" s="49"/>
      <c r="C369" s="49"/>
      <c r="D369" s="49"/>
      <c r="E369" s="49"/>
      <c r="F369" s="49"/>
      <c r="G369" s="49"/>
      <c r="H369" s="49"/>
      <c r="I369" s="49"/>
      <c r="J369" s="49"/>
      <c r="K369" s="49"/>
      <c r="L369" s="49"/>
      <c r="M369" s="49"/>
      <c r="N369" s="49"/>
      <c r="O369" s="25"/>
      <c r="P369" s="25"/>
    </row>
    <row r="370" spans="1:16" s="40" customFormat="1" ht="16.5" customHeight="1" x14ac:dyDescent="0.2">
      <c r="A370" s="50">
        <v>43280.416666666664</v>
      </c>
      <c r="B370" s="51"/>
      <c r="C370" s="51"/>
      <c r="D370" s="51"/>
      <c r="E370" s="51"/>
      <c r="F370" s="51"/>
      <c r="G370" s="51"/>
      <c r="H370" s="51"/>
      <c r="I370" s="51"/>
      <c r="J370" s="51"/>
      <c r="K370" s="51"/>
      <c r="L370" s="51"/>
      <c r="M370" s="51"/>
      <c r="N370" s="51"/>
      <c r="O370" s="25"/>
      <c r="P370" s="25"/>
    </row>
  </sheetData>
  <autoFilter ref="A2:M37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2018-06-29T06:34:23Z</dcterms:modified>
</cp:coreProperties>
</file>