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040" windowWidth="9660" windowHeight="994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 calcOnSave="0"/>
</workbook>
</file>

<file path=xl/sharedStrings.xml><?xml version="1.0" encoding="utf-8"?>
<sst xmlns="http://schemas.openxmlformats.org/spreadsheetml/2006/main" count="19" uniqueCount="16">
  <si>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</si>
  <si>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</si>
  <si>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</si>
  <si>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</si>
  <si>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</si>
  <si>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</si>
  <si>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</si>
  <si>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</si>
  <si>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</si>
  <si>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</si>
  <si>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</si>
  <si>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</si>
  <si>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</si>
  <si>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</si>
  <si>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t>11:00-17:00</t>
  </si>
  <si>
    <r>
      <t>Τελικό Μηνιαίο Πρόγραμμα ΥΦΑ –   Δεκέμβριος 2016 -Αναθεώρηση 04
Final</t>
    </r>
    <r>
      <rPr>
        <b/>
        <sz val="10"/>
        <color indexed="8"/>
        <rFont val="Arial"/>
        <family val="2"/>
        <charset val="161"/>
      </rPr>
      <t xml:space="preserve"> LNG Unloading Monthly Plan – December 2016 - Revision 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</si>
</sst>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topLeftCell="A58" zoomScale="70" zoomScaleSheetLayoutView="70" workbookViewId="0">
      <selection activeCell="L103" sqref="L102:L10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35" customHeight="1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46914</v>
      </c>
      <c r="L6" s="17">
        <v>318543.20799999998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50856</v>
      </c>
      <c r="L7" s="17">
        <v>345315.50599999999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54799</v>
      </c>
      <c r="L8" s="17">
        <v>372087.804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58742</v>
      </c>
      <c r="L9" s="17">
        <v>398860.10200000001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62685</v>
      </c>
      <c r="L10" s="17">
        <v>425632.39899999998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66628</v>
      </c>
      <c r="L11" s="17">
        <v>452404.69699999999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70571</v>
      </c>
      <c r="L12" s="17">
        <v>479176.995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74514</v>
      </c>
      <c r="L13" s="17">
        <v>505949.29300000001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78457</v>
      </c>
      <c r="L14" s="17">
        <v>532721.59100000001</v>
      </c>
    </row>
    <row r="15" spans="1:12" x14ac:dyDescent="0.25">
      <c r="A15" s="14">
        <v>42714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82400</v>
      </c>
      <c r="L15" s="17">
        <v>559493.88800000004</v>
      </c>
    </row>
    <row r="16" spans="1:12" ht="30" x14ac:dyDescent="0.25">
      <c r="A16" s="14">
        <v>42715</v>
      </c>
      <c r="B16" s="7" t="s">
        <v>12</v>
      </c>
      <c r="C16" s="8" t="s">
        <v>13</v>
      </c>
      <c r="D16" s="8">
        <v>12</v>
      </c>
      <c r="E16" s="9">
        <v>18</v>
      </c>
      <c r="F16" s="10" t="s">
        <v>14</v>
      </c>
      <c r="G16" s="11">
        <v>73000</v>
      </c>
      <c r="H16" s="12">
        <v>490000</v>
      </c>
      <c r="I16" s="11">
        <v>0</v>
      </c>
      <c r="J16" s="12">
        <v>0</v>
      </c>
      <c r="K16" s="18">
        <v>15370</v>
      </c>
      <c r="L16" s="17">
        <v>104364.799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19313</v>
      </c>
      <c r="L17" s="17">
        <v>131137.09700000001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27199</v>
      </c>
      <c r="L18" s="17">
        <v>184681.69200000001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35085</v>
      </c>
      <c r="L19" s="17">
        <v>238226.288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42971</v>
      </c>
      <c r="L20" s="17">
        <v>291770.88299999997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50856</v>
      </c>
      <c r="L21" s="17">
        <v>345315.47899999999</v>
      </c>
    </row>
    <row r="22" spans="1:12" x14ac:dyDescent="0.25">
      <c r="A22" s="14">
        <v>42721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58742</v>
      </c>
      <c r="L22" s="17">
        <v>398860.10200000001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62685</v>
      </c>
      <c r="L23" s="17">
        <v>425632.39899999998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66628</v>
      </c>
      <c r="L24" s="17">
        <v>452404.69699999999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70571</v>
      </c>
      <c r="L25" s="17">
        <v>479176.995</v>
      </c>
    </row>
    <row r="26" spans="1:12" ht="30" x14ac:dyDescent="0.25">
      <c r="A26" s="14">
        <v>42725</v>
      </c>
      <c r="B26" s="7" t="s">
        <v>12</v>
      </c>
      <c r="C26" s="8" t="s">
        <v>13</v>
      </c>
      <c r="D26" s="8">
        <v>12</v>
      </c>
      <c r="E26" s="9">
        <v>18</v>
      </c>
      <c r="F26" s="10" t="s">
        <v>14</v>
      </c>
      <c r="G26" s="11">
        <v>73000</v>
      </c>
      <c r="H26" s="12">
        <v>490000</v>
      </c>
      <c r="I26" s="11">
        <v>0</v>
      </c>
      <c r="J26" s="12">
        <v>0</v>
      </c>
      <c r="K26" s="18">
        <v>3542</v>
      </c>
      <c r="L26" s="17">
        <v>24047.904999999999</v>
      </c>
    </row>
    <row r="27" spans="1:12" x14ac:dyDescent="0.25">
      <c r="A27" s="14">
        <v>42726</v>
      </c>
      <c r="B27" s="8"/>
      <c r="C27" s="8"/>
      <c r="D27" s="8"/>
      <c r="E27" s="15"/>
      <c r="F27" s="16"/>
      <c r="G27" s="11"/>
      <c r="H27" s="12"/>
      <c r="I27" s="11"/>
      <c r="J27" s="12"/>
      <c r="K27" s="18">
        <v>7485</v>
      </c>
      <c r="L27" s="17">
        <v>50820.203000000001</v>
      </c>
    </row>
    <row r="28" spans="1:12" x14ac:dyDescent="0.25">
      <c r="A28" s="14">
        <v>42727</v>
      </c>
      <c r="B28" s="8"/>
      <c r="C28" s="8"/>
      <c r="D28" s="8"/>
      <c r="E28" s="15"/>
      <c r="F28" s="16"/>
      <c r="G28" s="11"/>
      <c r="H28" s="12"/>
      <c r="I28" s="11"/>
      <c r="J28" s="12"/>
      <c r="K28" s="18">
        <v>15370</v>
      </c>
      <c r="L28" s="17">
        <v>104364.799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23256</v>
      </c>
      <c r="L29" s="17">
        <v>157909.394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31142</v>
      </c>
      <c r="L30" s="17">
        <v>211453.99</v>
      </c>
    </row>
    <row r="31" spans="1:12" x14ac:dyDescent="0.25">
      <c r="A31" s="14">
        <v>42730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39028</v>
      </c>
      <c r="L31" s="17">
        <v>264998.58500000002</v>
      </c>
    </row>
    <row r="32" spans="1:12" x14ac:dyDescent="0.25">
      <c r="A32" s="14">
        <v>42731</v>
      </c>
      <c r="B32" s="7"/>
      <c r="C32" s="8"/>
      <c r="D32" s="8"/>
      <c r="E32" s="9"/>
      <c r="F32" s="10"/>
      <c r="G32" s="11"/>
      <c r="H32" s="12"/>
      <c r="I32" s="11"/>
      <c r="J32" s="12"/>
      <c r="K32" s="18">
        <v>46914</v>
      </c>
      <c r="L32" s="17">
        <v>318543.18099999998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54799</v>
      </c>
      <c r="L33" s="17">
        <v>372087.777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62685</v>
      </c>
      <c r="L34" s="17">
        <v>425632.37199999997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70571</v>
      </c>
      <c r="L35" s="17">
        <v>479176.995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74514</v>
      </c>
      <c r="L36" s="17">
        <v>505949.29300000001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78457</v>
      </c>
      <c r="L37" s="17">
        <v>532721.59100000001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82400</v>
      </c>
      <c r="L38" s="17">
        <v>559493.88800000004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86343</v>
      </c>
      <c r="L39" s="17">
        <v>586266.18599999999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90285</v>
      </c>
      <c r="L40" s="17">
        <v>613038.48400000005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94228</v>
      </c>
      <c r="L41" s="17">
        <v>639810.78200000001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98171</v>
      </c>
      <c r="L42" s="17">
        <v>666583.07900000003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102114</v>
      </c>
      <c r="L43" s="17">
        <v>693355.37699999998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106057</v>
      </c>
      <c r="L44" s="17">
        <v>720127.67500000005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110000</v>
      </c>
      <c r="L45" s="17">
        <v>746900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110000</v>
      </c>
      <c r="L46" s="17">
        <v>746900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110000</v>
      </c>
      <c r="L47" s="17">
        <v>746900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42917</v>
      </c>
      <c r="L48" s="17">
        <v>291404.16899999999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42917</v>
      </c>
      <c r="L49" s="17">
        <v>291404.16899999999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46644</v>
      </c>
      <c r="L50" s="17">
        <v>316709.49400000001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50370</v>
      </c>
      <c r="L51" s="17">
        <v>342014.81900000002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54097</v>
      </c>
      <c r="L52" s="17">
        <v>367320.14399999997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57824</v>
      </c>
      <c r="L53" s="17">
        <v>392625.46899999998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61551</v>
      </c>
      <c r="L54" s="17">
        <v>417930.79399999999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65278</v>
      </c>
      <c r="L55" s="17">
        <v>443236.11900000001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69005</v>
      </c>
      <c r="L56" s="17">
        <v>468541.44400000002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5648</v>
      </c>
      <c r="L57" s="17">
        <v>38350.938999999998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9375</v>
      </c>
      <c r="L58" s="17">
        <v>63656.264000000003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16829</v>
      </c>
      <c r="L59" s="17">
        <v>114266.914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24282</v>
      </c>
      <c r="L60" s="17">
        <v>164877.56400000001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31736</v>
      </c>
      <c r="L61" s="17">
        <v>215488.21400000001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39190</v>
      </c>
      <c r="L62" s="17">
        <v>266098.864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46644</v>
      </c>
      <c r="L63" s="17">
        <v>316709.51400000002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54097</v>
      </c>
      <c r="L64" s="17">
        <v>367320.16499999998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61551</v>
      </c>
      <c r="L65" s="17">
        <v>417930.815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69005</v>
      </c>
      <c r="L66" s="17">
        <v>468541.46500000003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5486</v>
      </c>
      <c r="L67" s="17">
        <v>37250.707000000002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9213</v>
      </c>
      <c r="L68" s="17">
        <v>62556.031999999999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16883</v>
      </c>
      <c r="L69" s="17">
        <v>114633.655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24552</v>
      </c>
      <c r="L70" s="17">
        <v>166711.27799999999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32222</v>
      </c>
      <c r="L71" s="17">
        <v>218788.90100000001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39892</v>
      </c>
      <c r="L72" s="17">
        <v>270866.52399999998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47562</v>
      </c>
      <c r="L73" s="17">
        <v>322944.147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55231</v>
      </c>
      <c r="L74" s="17">
        <v>375021.77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62901</v>
      </c>
      <c r="L75" s="17">
        <v>427099.39199999999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70571</v>
      </c>
      <c r="L76" s="17">
        <v>479176.995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3542</v>
      </c>
      <c r="L77" s="17">
        <v>24047.904999999999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7485</v>
      </c>
      <c r="L78" s="17">
        <v>50820.203000000001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15370</v>
      </c>
      <c r="L79" s="17">
        <v>104364.799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23256</v>
      </c>
      <c r="L80" s="17">
        <v>157909.394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31142</v>
      </c>
      <c r="L81" s="17">
        <v>211453.99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39028</v>
      </c>
      <c r="L82" s="17">
        <v>264998.58500000002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46914</v>
      </c>
      <c r="L83" s="17">
        <v>318543.18099999998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54799</v>
      </c>
      <c r="L84" s="17">
        <v>372087.777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62685</v>
      </c>
      <c r="L85" s="17">
        <v>425632.37199999997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3488</v>
      </c>
      <c r="L86" s="17">
        <v>23681.164000000001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7431</v>
      </c>
      <c r="L87" s="17">
        <v>50453.462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15100</v>
      </c>
      <c r="L88" s="17">
        <v>102531.08500000001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22770</v>
      </c>
      <c r="L89" s="17">
        <v>154608.70699999999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30440</v>
      </c>
      <c r="L90" s="17">
        <v>206686.33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38110</v>
      </c>
      <c r="L91" s="17">
        <v>258763.95300000001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45779</v>
      </c>
      <c r="L92" s="17">
        <v>310841.576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53449</v>
      </c>
      <c r="L93" s="17">
        <v>362919.19900000002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61119</v>
      </c>
      <c r="L94" s="17">
        <v>414996.82199999999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1705</v>
      </c>
      <c r="L95" s="17">
        <v>11578.614</v>
      </c>
    </row>
    <row r="96" spans="1:12" x14ac:dyDescent="0.25">
      <c r="A96" s="20">
        <v>42710.375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</sheetData>
  <sheetProtection selectLockedCells="1" selectUnlockedCells="1"/>
  <mergeCells count="2">
    <mergeCell ref="A1:L4"/>
    <mergeCell ref="A96:L96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2016-12-06T06:59:18Z</dcterms:modified>
</cp:coreProperties>
</file>