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BFB4634E-C641-462D-89CD-3D400DC08A91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2021'!$A$1:$L$38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<sst xmlns="http://schemas.openxmlformats.org/spreadsheetml/2006/main" count="30" uniqueCount="25">
  <si>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</si>
  <si>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</si>
  <si>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</si>
  <si>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</si>
  <si>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</si>
  <si>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</si>
  <si>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</si>
  <si>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</si>
  <si>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</si>
  <si>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</si>
  <si>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</si>
  <si>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</si>
  <si>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</si>
  <si>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</si>
  <si>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</si>
  <si>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</si>
  <si>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</si>
  <si>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</si>
  <si>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</si>
  <si>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</si>
  <si>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</si>
  <si>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</si>
  <si>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</si>
  <si>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Τελικό Μηνιαίο Πρόγραμμα ΥΦΑ – Δεκέμβριος 2021
Final LNG Unloading Monthly Plan – December 2021</t>
  </si>
  <si>
    <t>SK RESOLUTE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</si>
</sst>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85" zoomScaleNormal="100" zoomScaleSheetLayoutView="85" zoomScalePageLayoutView="70" workbookViewId="0">
      <selection activeCell="C18" sqref="C18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0</v>
      </c>
      <c r="B5" s="26" t="s">
        <v>1</v>
      </c>
      <c r="C5" s="26" t="s">
        <v>2</v>
      </c>
      <c r="D5" s="26" t="s">
        <v>3</v>
      </c>
      <c r="E5" s="27" t="s">
        <v>4</v>
      </c>
      <c r="F5" s="26" t="s">
        <v>5</v>
      </c>
      <c r="G5" s="28" t="s">
        <v>6</v>
      </c>
      <c r="H5" s="28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40.5" customHeight="1" x14ac:dyDescent="0.25">
      <c r="A6" s="25"/>
      <c r="B6" s="26"/>
      <c r="C6" s="26"/>
      <c r="D6" s="26"/>
      <c r="E6" s="27"/>
      <c r="F6" s="26"/>
      <c r="G6" s="28"/>
      <c r="H6" s="28"/>
      <c r="I6" s="29"/>
      <c r="J6" s="29"/>
      <c r="K6" s="29"/>
      <c r="L6" s="29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1">
        <v>118054</v>
      </c>
      <c r="L7" s="11">
        <v>799227941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1">
        <v>129510</v>
      </c>
      <c r="L8" s="11">
        <v>876785290</v>
      </c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11">
        <v>140966</v>
      </c>
      <c r="L9" s="11">
        <v>954342639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1">
        <v>152406</v>
      </c>
      <c r="L10" s="11">
        <v>1031791668</v>
      </c>
    </row>
    <row r="11" spans="1:12" ht="17.100000000000001" customHeight="1" x14ac:dyDescent="0.25">
      <c r="A11" s="3">
        <v>44535</v>
      </c>
      <c r="B11" s="4"/>
      <c r="C11" s="5"/>
      <c r="D11" s="6"/>
      <c r="E11" s="6"/>
      <c r="F11" s="7"/>
      <c r="G11" s="6"/>
      <c r="H11" s="8"/>
      <c r="I11" s="9"/>
      <c r="J11" s="9"/>
      <c r="K11" s="11">
        <v>159929</v>
      </c>
      <c r="L11" s="11">
        <v>1082722528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1">
        <v>167452</v>
      </c>
      <c r="L12" s="11">
        <v>1133653389</v>
      </c>
    </row>
    <row r="13" spans="1:12" ht="17.100000000000001" customHeight="1" x14ac:dyDescent="0.25">
      <c r="A13" s="3">
        <v>44537</v>
      </c>
      <c r="B13" s="12" t="s">
        <v>21</v>
      </c>
      <c r="C13" s="13" t="s">
        <v>18</v>
      </c>
      <c r="D13" s="14">
        <v>36</v>
      </c>
      <c r="E13" s="14">
        <v>13</v>
      </c>
      <c r="F13" s="15" t="s">
        <v>19</v>
      </c>
      <c r="G13" s="14">
        <v>147710</v>
      </c>
      <c r="H13" s="16">
        <v>1000000000</v>
      </c>
      <c r="I13" s="17">
        <v>0</v>
      </c>
      <c r="J13" s="17">
        <v>0</v>
      </c>
      <c r="K13" s="11">
        <v>44308</v>
      </c>
      <c r="L13" s="11">
        <v>299966046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1">
        <v>51831</v>
      </c>
      <c r="L14" s="11">
        <v>350896906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1">
        <v>69406</v>
      </c>
      <c r="L15" s="11">
        <v>469880008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1">
        <v>86981</v>
      </c>
      <c r="L16" s="11">
        <v>588863109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1">
        <v>104544</v>
      </c>
      <c r="L17" s="11">
        <v>707764970</v>
      </c>
    </row>
    <row r="18" spans="1:12" ht="17.100000000000001" customHeight="1" x14ac:dyDescent="0.25">
      <c r="A18" s="3">
        <v>44542</v>
      </c>
      <c r="B18" s="4"/>
      <c r="C18" s="5"/>
      <c r="D18" s="6"/>
      <c r="E18" s="6"/>
      <c r="F18" s="7"/>
      <c r="G18" s="6"/>
      <c r="H18" s="8"/>
      <c r="I18" s="9"/>
      <c r="J18" s="9"/>
      <c r="K18" s="11">
        <v>114596</v>
      </c>
      <c r="L18" s="11">
        <v>775817211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1">
        <v>124648</v>
      </c>
      <c r="L19" s="11">
        <v>843869452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1">
        <v>134700</v>
      </c>
      <c r="L20" s="11">
        <v>911921694</v>
      </c>
    </row>
    <row r="21" spans="1:12" ht="17.100000000000001" customHeight="1" x14ac:dyDescent="0.25">
      <c r="A21" s="3">
        <v>44545</v>
      </c>
      <c r="B21" s="12" t="s">
        <v>22</v>
      </c>
      <c r="C21" s="13" t="s">
        <v>24</v>
      </c>
      <c r="D21" s="14">
        <v>36</v>
      </c>
      <c r="E21" s="14">
        <v>13</v>
      </c>
      <c r="F21" s="15" t="s">
        <v>19</v>
      </c>
      <c r="G21" s="14">
        <v>147710</v>
      </c>
      <c r="H21" s="16">
        <v>1000000000</v>
      </c>
      <c r="I21" s="17">
        <v>0</v>
      </c>
      <c r="J21" s="17">
        <v>0</v>
      </c>
      <c r="K21" s="9">
        <v>14085</v>
      </c>
      <c r="L21" s="10">
        <v>95355731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9">
        <v>24137</v>
      </c>
      <c r="L22" s="10">
        <v>163407972</v>
      </c>
    </row>
    <row r="23" spans="1:12" ht="17.100000000000001" customHeight="1" x14ac:dyDescent="0.25">
      <c r="A23" s="3">
        <v>44547</v>
      </c>
      <c r="B23" s="4"/>
      <c r="C23" s="5"/>
      <c r="D23" s="6"/>
      <c r="E23" s="6"/>
      <c r="F23" s="7"/>
      <c r="G23" s="6"/>
      <c r="H23" s="8"/>
      <c r="I23" s="9"/>
      <c r="J23" s="9"/>
      <c r="K23" s="9">
        <v>44241</v>
      </c>
      <c r="L23" s="10">
        <v>299512454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9">
        <v>64345</v>
      </c>
      <c r="L24" s="10">
        <v>435616936</v>
      </c>
    </row>
    <row r="25" spans="1:12" ht="17.100000000000001" customHeight="1" x14ac:dyDescent="0.25">
      <c r="A25" s="3">
        <v>44549</v>
      </c>
      <c r="B25" s="12" t="s">
        <v>15</v>
      </c>
      <c r="C25" s="13" t="s">
        <v>16</v>
      </c>
      <c r="D25" s="14">
        <v>18</v>
      </c>
      <c r="E25" s="14">
        <v>13</v>
      </c>
      <c r="F25" s="15" t="s">
        <v>17</v>
      </c>
      <c r="G25" s="14">
        <v>73855</v>
      </c>
      <c r="H25" s="16">
        <v>500000000</v>
      </c>
      <c r="I25" s="17">
        <v>0</v>
      </c>
      <c r="J25" s="17">
        <v>0</v>
      </c>
      <c r="K25" s="9">
        <v>14854</v>
      </c>
      <c r="L25" s="10">
        <v>100561877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9">
        <v>34958</v>
      </c>
      <c r="L26" s="10">
        <v>236666359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9">
        <v>60407</v>
      </c>
      <c r="L27" s="10">
        <v>408956598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9">
        <v>75813</v>
      </c>
      <c r="L28" s="10">
        <v>513255526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9">
        <v>91219</v>
      </c>
      <c r="L29" s="10">
        <v>617554454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9">
        <v>106625</v>
      </c>
      <c r="L30" s="10">
        <v>721853382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9">
        <v>122031</v>
      </c>
      <c r="L31" s="10">
        <v>826152310</v>
      </c>
    </row>
    <row r="32" spans="1:12" ht="17.100000000000001" customHeight="1" x14ac:dyDescent="0.25">
      <c r="A32" s="3">
        <v>44556</v>
      </c>
      <c r="B32" s="4" t="s">
        <v>12</v>
      </c>
      <c r="C32" s="13" t="s">
        <v>20</v>
      </c>
      <c r="D32" s="18">
        <v>36</v>
      </c>
      <c r="E32" s="6">
        <v>18</v>
      </c>
      <c r="F32" s="20" t="s">
        <v>13</v>
      </c>
      <c r="G32" s="14">
        <v>103397</v>
      </c>
      <c r="H32" s="16">
        <v>700000000</v>
      </c>
      <c r="I32" s="9">
        <v>0</v>
      </c>
      <c r="J32" s="9">
        <v>0</v>
      </c>
      <c r="K32" s="22">
        <v>6770</v>
      </c>
      <c r="L32" s="22">
        <v>45833035</v>
      </c>
    </row>
    <row r="33" spans="1:12" ht="17.100000000000001" customHeight="1" x14ac:dyDescent="0.25">
      <c r="A33" s="3">
        <v>44556</v>
      </c>
      <c r="B33" s="4" t="s">
        <v>14</v>
      </c>
      <c r="C33" s="13" t="s">
        <v>20</v>
      </c>
      <c r="D33" s="19"/>
      <c r="E33" s="6">
        <v>18</v>
      </c>
      <c r="F33" s="21"/>
      <c r="G33" s="14">
        <v>44313</v>
      </c>
      <c r="H33" s="16">
        <v>300000000</v>
      </c>
      <c r="I33" s="9">
        <v>0</v>
      </c>
      <c r="J33" s="9">
        <v>0</v>
      </c>
      <c r="K33" s="23"/>
      <c r="L33" s="23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9">
        <v>22176</v>
      </c>
      <c r="L34" s="10">
        <v>150131963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9">
        <v>47634</v>
      </c>
      <c r="L35" s="10">
        <v>322483132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9">
        <v>73083</v>
      </c>
      <c r="L36" s="10">
        <v>494773371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9">
        <v>88489</v>
      </c>
      <c r="L37" s="10">
        <v>599072299</v>
      </c>
    </row>
    <row r="38" spans="1:12" ht="17.100000000000001" customHeight="1" x14ac:dyDescent="0.25">
      <c r="A38" s="3">
        <v>44561</v>
      </c>
      <c r="B38" s="12" t="s">
        <v>21</v>
      </c>
      <c r="C38" s="13" t="s">
        <v>18</v>
      </c>
      <c r="D38" s="14">
        <v>36</v>
      </c>
      <c r="E38" s="14">
        <v>18</v>
      </c>
      <c r="F38" s="15" t="s">
        <v>19</v>
      </c>
      <c r="G38" s="14">
        <v>103397</v>
      </c>
      <c r="H38" s="16">
        <v>700000000</v>
      </c>
      <c r="I38" s="17">
        <v>0</v>
      </c>
      <c r="J38" s="17">
        <v>0</v>
      </c>
      <c r="K38" s="9">
        <v>9114</v>
      </c>
      <c r="L38" s="10">
        <v>61701962</v>
      </c>
    </row>
  </sheetData>
  <mergeCells count="17">
    <mergeCell ref="L5:L6"/>
    <mergeCell ref="D32:D33"/>
    <mergeCell ref="F32:F33"/>
    <mergeCell ref="K32:K33"/>
    <mergeCell ref="L32:L33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2021-11-12T09:17:36Z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